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0"/>
  </bookViews>
  <sheets>
    <sheet name="2007" sheetId="1" state="visible" r:id="rId2"/>
    <sheet name="2008" sheetId="2" state="visible" r:id="rId3"/>
    <sheet name="2009" sheetId="3" state="visible" r:id="rId4"/>
    <sheet name="2010" sheetId="4" state="visible" r:id="rId5"/>
    <sheet name="2011" sheetId="5" state="visible" r:id="rId6"/>
    <sheet name="2012" sheetId="6" state="visible" r:id="rId7"/>
    <sheet name="2013" sheetId="7" state="visible" r:id="rId8"/>
    <sheet name="2014" sheetId="8" state="visible" r:id="rId9"/>
    <sheet name="2015" sheetId="9" state="visible" r:id="rId10"/>
    <sheet name="All data" sheetId="10" state="visible" r:id="rId11"/>
    <sheet name="All data 2" sheetId="11" state="visible" r:id="rId12"/>
    <sheet name="All data - 1m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<sst xmlns="http://schemas.openxmlformats.org/spreadsheetml/2006/main" count="174" uniqueCount="28">
  <si>
    <t xml:space="preserve">1 m et 50 m</t>
  </si>
  <si>
    <t xml:space="preserve">Date</t>
  </si>
  <si>
    <t xml:space="preserve">z</t>
  </si>
  <si>
    <t xml:space="preserve">POC</t>
  </si>
  <si>
    <t xml:space="preserve">qPOC</t>
  </si>
  <si>
    <t xml:space="preserve">PON</t>
  </si>
  <si>
    <t xml:space="preserve">qPON</t>
  </si>
  <si>
    <t xml:space="preserve">DATE</t>
  </si>
  <si>
    <t xml:space="preserve">COP</t>
  </si>
  <si>
    <t xml:space="preserve">qCOP</t>
  </si>
  <si>
    <t xml:space="preserve">NOP</t>
  </si>
  <si>
    <t xml:space="preserve">qNOP</t>
  </si>
  <si>
    <t xml:space="preserve">Z(m)</t>
  </si>
  <si>
    <t xml:space="preserve">µg L-1</t>
  </si>
  <si>
    <t xml:space="preserve">Prof [m]</t>
  </si>
  <si>
    <r>
      <rPr>
        <b val="true"/>
        <sz val="11"/>
        <rFont val="Calibri"/>
        <family val="2"/>
        <charset val="1"/>
      </rPr>
      <t>µg.L</t>
    </r>
    <r>
      <rPr>
        <b val="true"/>
        <vertAlign val="superscript"/>
        <sz val="11"/>
        <rFont val="Calibri"/>
        <family val="2"/>
        <charset val="1"/>
      </rPr>
      <t>-1</t>
    </r>
  </si>
  <si>
    <t xml:space="preserve"> 6 prof</t>
  </si>
  <si>
    <t xml:space="preserve">Julian day since start of year</t>
  </si>
  <si>
    <t xml:space="preserve">Pressure for CTD data, depth for bottles</t>
  </si>
  <si>
    <t xml:space="preserve">Particulate Organic Carbon</t>
  </si>
  <si>
    <t xml:space="preserve">Particulate Organic Nitrogen</t>
  </si>
  <si>
    <t xml:space="preserve">YYYY-MM-DD</t>
  </si>
  <si>
    <t xml:space="preserve">day</t>
  </si>
  <si>
    <t xml:space="preserve">decibar or m</t>
  </si>
  <si>
    <t xml:space="preserve">µg.L-1</t>
  </si>
  <si>
    <t xml:space="preserve">JulianDay</t>
  </si>
  <si>
    <t xml:space="preserve">Depth</t>
  </si>
  <si>
    <t xml:space="preserve">6 prof.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</si>
</sst>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\ _€_-;\-* #,##0.00\ _€_-;_-* \-??\ _€_-;_-@_-"/>
    <numFmt numFmtId="166" formatCode="DD/MM/YY;@"/>
    <numFmt numFmtId="167" formatCode="0.00"/>
    <numFmt numFmtId="168" formatCode="#,##0"/>
    <numFmt numFmtId="169" formatCode="0"/>
    <numFmt numFmtId="170" formatCode="#,##0.00"/>
    <numFmt numFmtId="171" formatCode="YYYY\-MM\-DD"/>
    <numFmt numFmtId="172" formatCode="0.000"/>
    <numFmt numFmtId="173" formatCode="MM/DD/YYYY"/>
    <numFmt numFmtId="174" formatCode="&quot;D-&quot;MMM&quot;-YY&quot;;@"/>
    <numFmt numFmtId="175" formatCode="&quot;D-&quot;MMM;@"/>
    <numFmt numFmtId="176" formatCode="YYYY\-MM\-DD;@"/>
    <numFmt numFmtId="177" formatCode="H:MM:SS;@"/>
    <numFmt numFmtId="178" formatCode="0.0000"/>
    <numFmt numFmtId="179" formatCode="M/D/YY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00FF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008000"/>
      <name val="Calibri"/>
      <family val="2"/>
      <charset val="1"/>
    </font>
    <font>
      <b val="true"/>
      <sz val="11"/>
      <color rgb="FF993366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b val="true"/>
      <sz val="11"/>
      <color rgb="FF8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93366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vertAlign val="superscript"/>
      <sz val="11"/>
      <name val="Calibri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8000"/>
      <name val="Arial"/>
      <family val="2"/>
      <charset val="1"/>
    </font>
    <font>
      <sz val="1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4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4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1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1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4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1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1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33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38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7" fillId="0" borderId="1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3" fillId="0" borderId="1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3" fillId="0" borderId="1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1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" fillId="0" borderId="1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" fillId="0" borderId="1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" fillId="2" borderId="1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2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" fillId="0" borderId="1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" fillId="0" borderId="1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6" fontId="2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2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6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6" fontId="2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2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6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2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2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4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0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4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33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38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7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4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4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4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2" borderId="0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2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4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3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Milliers 4" xfId="20" builtinId="53" customBuiltin="true"/>
    <cellStyle name="Normal 2" xfId="21" builtinId="53" customBuiltin="true"/>
    <cellStyle name="Normal 25" xfId="22" builtinId="53" customBuiltin="true"/>
    <cellStyle name="Normal 26" xfId="23" builtinId="53" customBuiltin="true"/>
    <cellStyle name="Normal 27" xfId="24" builtinId="53" customBuiltin="true"/>
    <cellStyle name="Normal 28" xfId="25" builtinId="53" customBuiltin="true"/>
    <cellStyle name="Normal 29" xfId="26" builtinId="53" customBuiltin="true"/>
    <cellStyle name="Normal 3" xfId="27" builtinId="53" customBuiltin="true"/>
    <cellStyle name="Normal 30" xfId="28" builtinId="53" customBuiltin="true"/>
    <cellStyle name="Normal 31" xfId="29" builtinId="53" customBuiltin="true"/>
    <cellStyle name="Normal 32" xfId="30" builtinId="53" customBuiltin="true"/>
    <cellStyle name="Normal 33" xfId="31" builtinId="53" customBuiltin="true"/>
    <cellStyle name="Normal 34" xfId="32" builtinId="53" customBuiltin="true"/>
    <cellStyle name="Normal 35" xfId="33" builtinId="53" customBuiltin="true"/>
    <cellStyle name="Normal 36" xfId="34" builtinId="53" customBuiltin="true"/>
    <cellStyle name="Normal 37" xfId="35" builtinId="53" customBuiltin="true"/>
    <cellStyle name="Normal 38" xfId="36" builtinId="53" customBuiltin="true"/>
    <cellStyle name="Normal 39" xfId="37" builtinId="53" customBuiltin="true"/>
    <cellStyle name="Normal 4" xfId="38" builtinId="53" customBuiltin="true"/>
    <cellStyle name="Normal 41" xfId="39" builtinId="53" customBuiltin="true"/>
    <cellStyle name="Normal 42" xfId="40" builtinId="53" customBuiltin="true"/>
    <cellStyle name="Normal 5" xfId="41" builtinId="53" customBuiltin="true"/>
    <cellStyle name="Normal 6" xfId="42" builtinId="53" customBuiltin="true"/>
    <cellStyle name="Normal 7" xfId="43" builtinId="53" customBuiltin="true"/>
  </cellStyles>
  <dxfs count="120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C9C9C9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POC - 1m</a:t>
            </a:r>
          </a:p>
        </c:rich>
      </c:tx>
      <c:layout>
        <c:manualLayout>
          <c:xMode val="edge"/>
          <c:yMode val="edge"/>
          <c:x val="0.458451980326171"/>
          <c:y val="0.0463315395721223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'All data'!$Q$4:$Q$443</c:f>
              <c:numCache>
                <c:formatCode>General</c:formatCode>
                <c:ptCount val="440"/>
                <c:pt idx="0">
                  <c:v>39091</c:v>
                </c:pt>
                <c:pt idx="1">
                  <c:v>39098</c:v>
                </c:pt>
                <c:pt idx="2">
                  <c:v>39105</c:v>
                </c:pt>
                <c:pt idx="3">
                  <c:v>39112</c:v>
                </c:pt>
                <c:pt idx="4">
                  <c:v>39119</c:v>
                </c:pt>
                <c:pt idx="5">
                  <c:v>39126</c:v>
                </c:pt>
                <c:pt idx="6">
                  <c:v>39133</c:v>
                </c:pt>
                <c:pt idx="7">
                  <c:v>39140</c:v>
                </c:pt>
                <c:pt idx="8">
                  <c:v>39147</c:v>
                </c:pt>
                <c:pt idx="9">
                  <c:v>39154</c:v>
                </c:pt>
                <c:pt idx="10">
                  <c:v>39161</c:v>
                </c:pt>
                <c:pt idx="11">
                  <c:v>39168</c:v>
                </c:pt>
                <c:pt idx="12">
                  <c:v>39175</c:v>
                </c:pt>
                <c:pt idx="13">
                  <c:v>39189</c:v>
                </c:pt>
                <c:pt idx="14">
                  <c:v>39196</c:v>
                </c:pt>
                <c:pt idx="15">
                  <c:v>39204</c:v>
                </c:pt>
                <c:pt idx="16">
                  <c:v>39211</c:v>
                </c:pt>
                <c:pt idx="17">
                  <c:v>39217</c:v>
                </c:pt>
                <c:pt idx="18">
                  <c:v>39224</c:v>
                </c:pt>
                <c:pt idx="19">
                  <c:v>39232</c:v>
                </c:pt>
                <c:pt idx="20">
                  <c:v>39238</c:v>
                </c:pt>
                <c:pt idx="21">
                  <c:v>39245</c:v>
                </c:pt>
                <c:pt idx="22">
                  <c:v>39252</c:v>
                </c:pt>
                <c:pt idx="23">
                  <c:v>39260</c:v>
                </c:pt>
                <c:pt idx="24">
                  <c:v>39266</c:v>
                </c:pt>
                <c:pt idx="25">
                  <c:v>39273</c:v>
                </c:pt>
                <c:pt idx="26">
                  <c:v>39280</c:v>
                </c:pt>
                <c:pt idx="27">
                  <c:v>39287</c:v>
                </c:pt>
                <c:pt idx="28">
                  <c:v>39294</c:v>
                </c:pt>
                <c:pt idx="29">
                  <c:v>39301</c:v>
                </c:pt>
                <c:pt idx="30">
                  <c:v>39308</c:v>
                </c:pt>
                <c:pt idx="31">
                  <c:v>39316</c:v>
                </c:pt>
                <c:pt idx="32">
                  <c:v>39322</c:v>
                </c:pt>
                <c:pt idx="33">
                  <c:v>39329</c:v>
                </c:pt>
                <c:pt idx="34">
                  <c:v>39343</c:v>
                </c:pt>
                <c:pt idx="35">
                  <c:v>39350</c:v>
                </c:pt>
                <c:pt idx="36">
                  <c:v>39357</c:v>
                </c:pt>
                <c:pt idx="37">
                  <c:v>39364</c:v>
                </c:pt>
                <c:pt idx="38">
                  <c:v>39371</c:v>
                </c:pt>
                <c:pt idx="39">
                  <c:v>39378</c:v>
                </c:pt>
                <c:pt idx="40">
                  <c:v>39385</c:v>
                </c:pt>
                <c:pt idx="41">
                  <c:v>39392</c:v>
                </c:pt>
                <c:pt idx="42">
                  <c:v>39399</c:v>
                </c:pt>
                <c:pt idx="43">
                  <c:v>39408</c:v>
                </c:pt>
                <c:pt idx="44">
                  <c:v>39413</c:v>
                </c:pt>
                <c:pt idx="45">
                  <c:v>39421</c:v>
                </c:pt>
                <c:pt idx="46">
                  <c:v>39427</c:v>
                </c:pt>
                <c:pt idx="47">
                  <c:v>39434</c:v>
                </c:pt>
                <c:pt idx="48">
                  <c:v>39451</c:v>
                </c:pt>
                <c:pt idx="49">
                  <c:v>39455</c:v>
                </c:pt>
                <c:pt idx="50">
                  <c:v>39465</c:v>
                </c:pt>
                <c:pt idx="51">
                  <c:v>39469</c:v>
                </c:pt>
                <c:pt idx="52">
                  <c:v>39476</c:v>
                </c:pt>
                <c:pt idx="53">
                  <c:v>39483</c:v>
                </c:pt>
                <c:pt idx="54">
                  <c:v>39490</c:v>
                </c:pt>
                <c:pt idx="55">
                  <c:v>39497</c:v>
                </c:pt>
                <c:pt idx="56">
                  <c:v>39504</c:v>
                </c:pt>
                <c:pt idx="57">
                  <c:v>39510</c:v>
                </c:pt>
                <c:pt idx="58">
                  <c:v>39519</c:v>
                </c:pt>
                <c:pt idx="59">
                  <c:v>39525</c:v>
                </c:pt>
                <c:pt idx="60">
                  <c:v>39533</c:v>
                </c:pt>
                <c:pt idx="61">
                  <c:v>39539</c:v>
                </c:pt>
                <c:pt idx="62">
                  <c:v>39546</c:v>
                </c:pt>
                <c:pt idx="63">
                  <c:v>39553</c:v>
                </c:pt>
                <c:pt idx="64">
                  <c:v>39561</c:v>
                </c:pt>
                <c:pt idx="65">
                  <c:v>39566</c:v>
                </c:pt>
                <c:pt idx="66">
                  <c:v>39574</c:v>
                </c:pt>
                <c:pt idx="67">
                  <c:v>39581</c:v>
                </c:pt>
                <c:pt idx="68">
                  <c:v>39588</c:v>
                </c:pt>
                <c:pt idx="69">
                  <c:v>39596</c:v>
                </c:pt>
                <c:pt idx="70">
                  <c:v>39602</c:v>
                </c:pt>
                <c:pt idx="71">
                  <c:v>39609</c:v>
                </c:pt>
                <c:pt idx="72">
                  <c:v>39616</c:v>
                </c:pt>
                <c:pt idx="73">
                  <c:v>39622</c:v>
                </c:pt>
                <c:pt idx="74">
                  <c:v>39631</c:v>
                </c:pt>
                <c:pt idx="75">
                  <c:v>39637</c:v>
                </c:pt>
                <c:pt idx="76">
                  <c:v>39645</c:v>
                </c:pt>
                <c:pt idx="77">
                  <c:v>39651</c:v>
                </c:pt>
                <c:pt idx="78">
                  <c:v>39657</c:v>
                </c:pt>
                <c:pt idx="79">
                  <c:v>39665</c:v>
                </c:pt>
                <c:pt idx="80">
                  <c:v>39686</c:v>
                </c:pt>
                <c:pt idx="81">
                  <c:v>39693</c:v>
                </c:pt>
                <c:pt idx="82">
                  <c:v>39713</c:v>
                </c:pt>
                <c:pt idx="83">
                  <c:v>39720</c:v>
                </c:pt>
                <c:pt idx="84">
                  <c:v>39728</c:v>
                </c:pt>
                <c:pt idx="85">
                  <c:v>39735</c:v>
                </c:pt>
                <c:pt idx="86">
                  <c:v>39742</c:v>
                </c:pt>
                <c:pt idx="87">
                  <c:v>39749</c:v>
                </c:pt>
                <c:pt idx="88">
                  <c:v>39758</c:v>
                </c:pt>
                <c:pt idx="89">
                  <c:v>39762</c:v>
                </c:pt>
                <c:pt idx="90">
                  <c:v>39772</c:v>
                </c:pt>
                <c:pt idx="91">
                  <c:v>39777</c:v>
                </c:pt>
                <c:pt idx="92">
                  <c:v>39791</c:v>
                </c:pt>
                <c:pt idx="93">
                  <c:v>39804</c:v>
                </c:pt>
                <c:pt idx="94">
                  <c:v>39819</c:v>
                </c:pt>
                <c:pt idx="95">
                  <c:v>39827</c:v>
                </c:pt>
                <c:pt idx="96">
                  <c:v>39835</c:v>
                </c:pt>
                <c:pt idx="97">
                  <c:v>39840</c:v>
                </c:pt>
                <c:pt idx="98">
                  <c:v>39847</c:v>
                </c:pt>
                <c:pt idx="99">
                  <c:v>39854</c:v>
                </c:pt>
                <c:pt idx="100">
                  <c:v>39861</c:v>
                </c:pt>
                <c:pt idx="101">
                  <c:v>39868</c:v>
                </c:pt>
                <c:pt idx="102">
                  <c:v>39875</c:v>
                </c:pt>
                <c:pt idx="103">
                  <c:v>39882</c:v>
                </c:pt>
                <c:pt idx="104">
                  <c:v>39889</c:v>
                </c:pt>
                <c:pt idx="105">
                  <c:v>39895</c:v>
                </c:pt>
                <c:pt idx="106">
                  <c:v>39903</c:v>
                </c:pt>
                <c:pt idx="107">
                  <c:v>39910</c:v>
                </c:pt>
                <c:pt idx="108">
                  <c:v>39917</c:v>
                </c:pt>
                <c:pt idx="109">
                  <c:v>39924</c:v>
                </c:pt>
                <c:pt idx="110">
                  <c:v>39931</c:v>
                </c:pt>
                <c:pt idx="111">
                  <c:v>39938</c:v>
                </c:pt>
                <c:pt idx="112">
                  <c:v>39945</c:v>
                </c:pt>
                <c:pt idx="113">
                  <c:v>39952</c:v>
                </c:pt>
                <c:pt idx="114">
                  <c:v>39959</c:v>
                </c:pt>
                <c:pt idx="115">
                  <c:v>39966</c:v>
                </c:pt>
                <c:pt idx="116">
                  <c:v>39973</c:v>
                </c:pt>
                <c:pt idx="117">
                  <c:v>39980</c:v>
                </c:pt>
                <c:pt idx="118">
                  <c:v>39987</c:v>
                </c:pt>
                <c:pt idx="119">
                  <c:v>39994</c:v>
                </c:pt>
                <c:pt idx="120">
                  <c:v>40001</c:v>
                </c:pt>
                <c:pt idx="121">
                  <c:v>40007</c:v>
                </c:pt>
                <c:pt idx="122">
                  <c:v>40015</c:v>
                </c:pt>
                <c:pt idx="123">
                  <c:v>40022</c:v>
                </c:pt>
                <c:pt idx="124">
                  <c:v>40029</c:v>
                </c:pt>
                <c:pt idx="125">
                  <c:v>40036</c:v>
                </c:pt>
                <c:pt idx="126">
                  <c:v>40043</c:v>
                </c:pt>
                <c:pt idx="127">
                  <c:v>40050</c:v>
                </c:pt>
                <c:pt idx="128">
                  <c:v>40057</c:v>
                </c:pt>
                <c:pt idx="129">
                  <c:v>40064</c:v>
                </c:pt>
                <c:pt idx="130">
                  <c:v>40080</c:v>
                </c:pt>
                <c:pt idx="131">
                  <c:v>40085</c:v>
                </c:pt>
                <c:pt idx="132">
                  <c:v>40092</c:v>
                </c:pt>
                <c:pt idx="133">
                  <c:v>40099</c:v>
                </c:pt>
                <c:pt idx="134">
                  <c:v>40106</c:v>
                </c:pt>
                <c:pt idx="135">
                  <c:v>40115</c:v>
                </c:pt>
                <c:pt idx="136">
                  <c:v>40122</c:v>
                </c:pt>
                <c:pt idx="137">
                  <c:v>40127</c:v>
                </c:pt>
                <c:pt idx="138">
                  <c:v>40134</c:v>
                </c:pt>
                <c:pt idx="139">
                  <c:v>40141</c:v>
                </c:pt>
                <c:pt idx="140">
                  <c:v>40148</c:v>
                </c:pt>
                <c:pt idx="141">
                  <c:v>40155</c:v>
                </c:pt>
                <c:pt idx="142">
                  <c:v>40162</c:v>
                </c:pt>
                <c:pt idx="143">
                  <c:v>40169</c:v>
                </c:pt>
                <c:pt idx="144">
                  <c:v>40183</c:v>
                </c:pt>
                <c:pt idx="145">
                  <c:v>40190</c:v>
                </c:pt>
                <c:pt idx="146">
                  <c:v>40197</c:v>
                </c:pt>
                <c:pt idx="147">
                  <c:v>40203</c:v>
                </c:pt>
                <c:pt idx="148">
                  <c:v>40211</c:v>
                </c:pt>
                <c:pt idx="149">
                  <c:v>40220</c:v>
                </c:pt>
                <c:pt idx="150">
                  <c:v>40225</c:v>
                </c:pt>
                <c:pt idx="151">
                  <c:v>40232</c:v>
                </c:pt>
                <c:pt idx="152">
                  <c:v>40239</c:v>
                </c:pt>
                <c:pt idx="153">
                  <c:v>40246</c:v>
                </c:pt>
                <c:pt idx="154">
                  <c:v>40253</c:v>
                </c:pt>
                <c:pt idx="155">
                  <c:v>40260</c:v>
                </c:pt>
                <c:pt idx="156">
                  <c:v>40267</c:v>
                </c:pt>
                <c:pt idx="157">
                  <c:v>40274</c:v>
                </c:pt>
                <c:pt idx="158">
                  <c:v>40281</c:v>
                </c:pt>
                <c:pt idx="159">
                  <c:v>40288</c:v>
                </c:pt>
                <c:pt idx="160">
                  <c:v>40295</c:v>
                </c:pt>
                <c:pt idx="161">
                  <c:v>40303</c:v>
                </c:pt>
                <c:pt idx="162">
                  <c:v>40309</c:v>
                </c:pt>
                <c:pt idx="163">
                  <c:v>40316</c:v>
                </c:pt>
                <c:pt idx="164">
                  <c:v>40323</c:v>
                </c:pt>
                <c:pt idx="165">
                  <c:v>40331</c:v>
                </c:pt>
                <c:pt idx="166">
                  <c:v>40337</c:v>
                </c:pt>
                <c:pt idx="167">
                  <c:v>40344</c:v>
                </c:pt>
                <c:pt idx="168">
                  <c:v>40352</c:v>
                </c:pt>
                <c:pt idx="169">
                  <c:v>40358</c:v>
                </c:pt>
                <c:pt idx="170">
                  <c:v>40365</c:v>
                </c:pt>
                <c:pt idx="171">
                  <c:v>40372</c:v>
                </c:pt>
                <c:pt idx="172">
                  <c:v>40379</c:v>
                </c:pt>
                <c:pt idx="173">
                  <c:v>40386</c:v>
                </c:pt>
                <c:pt idx="174">
                  <c:v>40393</c:v>
                </c:pt>
                <c:pt idx="175">
                  <c:v>40407</c:v>
                </c:pt>
                <c:pt idx="176">
                  <c:v>40414</c:v>
                </c:pt>
                <c:pt idx="177">
                  <c:v>40421</c:v>
                </c:pt>
                <c:pt idx="178">
                  <c:v>40428</c:v>
                </c:pt>
                <c:pt idx="179">
                  <c:v>40435</c:v>
                </c:pt>
                <c:pt idx="180">
                  <c:v>40442</c:v>
                </c:pt>
                <c:pt idx="181">
                  <c:v>40449</c:v>
                </c:pt>
                <c:pt idx="182">
                  <c:v>40458</c:v>
                </c:pt>
                <c:pt idx="183">
                  <c:v>40463</c:v>
                </c:pt>
                <c:pt idx="184">
                  <c:v>40470</c:v>
                </c:pt>
                <c:pt idx="185">
                  <c:v>40485</c:v>
                </c:pt>
                <c:pt idx="186">
                  <c:v>40491</c:v>
                </c:pt>
                <c:pt idx="187">
                  <c:v>40499</c:v>
                </c:pt>
                <c:pt idx="188">
                  <c:v>40505</c:v>
                </c:pt>
                <c:pt idx="189">
                  <c:v>40512</c:v>
                </c:pt>
                <c:pt idx="190">
                  <c:v>40526</c:v>
                </c:pt>
                <c:pt idx="191">
                  <c:v>40533</c:v>
                </c:pt>
                <c:pt idx="192">
                  <c:v>40547</c:v>
                </c:pt>
                <c:pt idx="193">
                  <c:v>40554</c:v>
                </c:pt>
                <c:pt idx="194">
                  <c:v>40561</c:v>
                </c:pt>
                <c:pt idx="195">
                  <c:v>40568</c:v>
                </c:pt>
                <c:pt idx="196">
                  <c:v>40575</c:v>
                </c:pt>
                <c:pt idx="197">
                  <c:v>40582</c:v>
                </c:pt>
                <c:pt idx="198">
                  <c:v>40589</c:v>
                </c:pt>
                <c:pt idx="199">
                  <c:v>40603</c:v>
                </c:pt>
                <c:pt idx="200">
                  <c:v>40610</c:v>
                </c:pt>
                <c:pt idx="201">
                  <c:v>40617</c:v>
                </c:pt>
                <c:pt idx="202">
                  <c:v>40624</c:v>
                </c:pt>
                <c:pt idx="203">
                  <c:v>40631</c:v>
                </c:pt>
                <c:pt idx="204">
                  <c:v>40638</c:v>
                </c:pt>
                <c:pt idx="205">
                  <c:v>40645</c:v>
                </c:pt>
                <c:pt idx="206">
                  <c:v>40652</c:v>
                </c:pt>
                <c:pt idx="207">
                  <c:v>40659</c:v>
                </c:pt>
                <c:pt idx="208">
                  <c:v>40666</c:v>
                </c:pt>
                <c:pt idx="209">
                  <c:v>40673</c:v>
                </c:pt>
                <c:pt idx="210">
                  <c:v>40680</c:v>
                </c:pt>
                <c:pt idx="211">
                  <c:v>40687</c:v>
                </c:pt>
                <c:pt idx="212">
                  <c:v>40694</c:v>
                </c:pt>
                <c:pt idx="213">
                  <c:v>40701</c:v>
                </c:pt>
                <c:pt idx="214">
                  <c:v>40708</c:v>
                </c:pt>
                <c:pt idx="215">
                  <c:v>40715</c:v>
                </c:pt>
                <c:pt idx="216">
                  <c:v>40722</c:v>
                </c:pt>
                <c:pt idx="217">
                  <c:v>40729</c:v>
                </c:pt>
                <c:pt idx="218">
                  <c:v>40736</c:v>
                </c:pt>
                <c:pt idx="219">
                  <c:v>40743</c:v>
                </c:pt>
                <c:pt idx="220">
                  <c:v>40750</c:v>
                </c:pt>
                <c:pt idx="221">
                  <c:v>40757</c:v>
                </c:pt>
                <c:pt idx="222">
                  <c:v>40764</c:v>
                </c:pt>
                <c:pt idx="223">
                  <c:v>40771</c:v>
                </c:pt>
                <c:pt idx="224">
                  <c:v>40778</c:v>
                </c:pt>
                <c:pt idx="225">
                  <c:v>40785</c:v>
                </c:pt>
                <c:pt idx="226">
                  <c:v>40792</c:v>
                </c:pt>
                <c:pt idx="227">
                  <c:v>40799</c:v>
                </c:pt>
                <c:pt idx="228">
                  <c:v>40813</c:v>
                </c:pt>
                <c:pt idx="229">
                  <c:v>40820</c:v>
                </c:pt>
                <c:pt idx="230">
                  <c:v>40827</c:v>
                </c:pt>
                <c:pt idx="231">
                  <c:v>40834</c:v>
                </c:pt>
                <c:pt idx="232">
                  <c:v>40842</c:v>
                </c:pt>
                <c:pt idx="233">
                  <c:v>40849</c:v>
                </c:pt>
                <c:pt idx="234">
                  <c:v>40857</c:v>
                </c:pt>
                <c:pt idx="235">
                  <c:v>40862</c:v>
                </c:pt>
                <c:pt idx="236">
                  <c:v>40869</c:v>
                </c:pt>
                <c:pt idx="237">
                  <c:v>40876</c:v>
                </c:pt>
                <c:pt idx="238">
                  <c:v>40883</c:v>
                </c:pt>
                <c:pt idx="239">
                  <c:v>40890</c:v>
                </c:pt>
                <c:pt idx="240">
                  <c:v>40896</c:v>
                </c:pt>
                <c:pt idx="241">
                  <c:v>40911</c:v>
                </c:pt>
                <c:pt idx="242">
                  <c:v>40918</c:v>
                </c:pt>
                <c:pt idx="243">
                  <c:v>40925</c:v>
                </c:pt>
                <c:pt idx="244">
                  <c:v>40932</c:v>
                </c:pt>
                <c:pt idx="245">
                  <c:v>40939</c:v>
                </c:pt>
                <c:pt idx="246">
                  <c:v>40946</c:v>
                </c:pt>
                <c:pt idx="247">
                  <c:v>40953</c:v>
                </c:pt>
                <c:pt idx="248">
                  <c:v>40960</c:v>
                </c:pt>
                <c:pt idx="249">
                  <c:v>40967</c:v>
                </c:pt>
                <c:pt idx="250">
                  <c:v>40974</c:v>
                </c:pt>
                <c:pt idx="251">
                  <c:v>40981</c:v>
                </c:pt>
                <c:pt idx="252">
                  <c:v>40988</c:v>
                </c:pt>
                <c:pt idx="253">
                  <c:v>40995</c:v>
                </c:pt>
                <c:pt idx="254">
                  <c:v>41002</c:v>
                </c:pt>
                <c:pt idx="255">
                  <c:v>41009</c:v>
                </c:pt>
                <c:pt idx="256">
                  <c:v>41016</c:v>
                </c:pt>
                <c:pt idx="257">
                  <c:v>41024</c:v>
                </c:pt>
                <c:pt idx="258">
                  <c:v>41031</c:v>
                </c:pt>
                <c:pt idx="259">
                  <c:v>41038</c:v>
                </c:pt>
                <c:pt idx="260">
                  <c:v>41044</c:v>
                </c:pt>
                <c:pt idx="261">
                  <c:v>41051</c:v>
                </c:pt>
                <c:pt idx="262">
                  <c:v>41058</c:v>
                </c:pt>
                <c:pt idx="263">
                  <c:v>41065</c:v>
                </c:pt>
                <c:pt idx="264">
                  <c:v>41073</c:v>
                </c:pt>
                <c:pt idx="265">
                  <c:v>41079</c:v>
                </c:pt>
                <c:pt idx="266">
                  <c:v>41086</c:v>
                </c:pt>
                <c:pt idx="267">
                  <c:v>41093</c:v>
                </c:pt>
                <c:pt idx="268">
                  <c:v>41100</c:v>
                </c:pt>
                <c:pt idx="269">
                  <c:v>41107</c:v>
                </c:pt>
                <c:pt idx="270">
                  <c:v>41114</c:v>
                </c:pt>
                <c:pt idx="271">
                  <c:v>41121</c:v>
                </c:pt>
                <c:pt idx="272">
                  <c:v>41128</c:v>
                </c:pt>
                <c:pt idx="273">
                  <c:v>41142</c:v>
                </c:pt>
                <c:pt idx="274">
                  <c:v>41149</c:v>
                </c:pt>
                <c:pt idx="275">
                  <c:v>41157</c:v>
                </c:pt>
                <c:pt idx="276">
                  <c:v>41163</c:v>
                </c:pt>
                <c:pt idx="277">
                  <c:v>41170</c:v>
                </c:pt>
                <c:pt idx="278">
                  <c:v>41177</c:v>
                </c:pt>
                <c:pt idx="279">
                  <c:v>41184</c:v>
                </c:pt>
                <c:pt idx="280">
                  <c:v>41191</c:v>
                </c:pt>
                <c:pt idx="281">
                  <c:v>41198</c:v>
                </c:pt>
                <c:pt idx="282">
                  <c:v>41205</c:v>
                </c:pt>
                <c:pt idx="283">
                  <c:v>41212</c:v>
                </c:pt>
                <c:pt idx="284">
                  <c:v>41220</c:v>
                </c:pt>
                <c:pt idx="285">
                  <c:v>41226</c:v>
                </c:pt>
                <c:pt idx="286">
                  <c:v>41233</c:v>
                </c:pt>
                <c:pt idx="287">
                  <c:v>41240</c:v>
                </c:pt>
                <c:pt idx="288">
                  <c:v>41248</c:v>
                </c:pt>
                <c:pt idx="289">
                  <c:v>41254</c:v>
                </c:pt>
                <c:pt idx="290">
                  <c:v>41261</c:v>
                </c:pt>
                <c:pt idx="291">
                  <c:v>41271</c:v>
                </c:pt>
                <c:pt idx="292">
                  <c:v>41278</c:v>
                </c:pt>
                <c:pt idx="293">
                  <c:v>41282</c:v>
                </c:pt>
                <c:pt idx="294">
                  <c:v>41289</c:v>
                </c:pt>
                <c:pt idx="295">
                  <c:v>41296</c:v>
                </c:pt>
                <c:pt idx="296">
                  <c:v>41303</c:v>
                </c:pt>
                <c:pt idx="297">
                  <c:v>41310</c:v>
                </c:pt>
                <c:pt idx="298">
                  <c:v>41317</c:v>
                </c:pt>
                <c:pt idx="299">
                  <c:v>41324</c:v>
                </c:pt>
                <c:pt idx="300">
                  <c:v>41330</c:v>
                </c:pt>
                <c:pt idx="301">
                  <c:v>41340</c:v>
                </c:pt>
                <c:pt idx="302">
                  <c:v>41345</c:v>
                </c:pt>
                <c:pt idx="303">
                  <c:v>41353</c:v>
                </c:pt>
                <c:pt idx="304">
                  <c:v>41359</c:v>
                </c:pt>
                <c:pt idx="305">
                  <c:v>41366</c:v>
                </c:pt>
                <c:pt idx="306">
                  <c:v>41373</c:v>
                </c:pt>
                <c:pt idx="307">
                  <c:v>41380</c:v>
                </c:pt>
                <c:pt idx="308">
                  <c:v>41390</c:v>
                </c:pt>
                <c:pt idx="309">
                  <c:v>41394</c:v>
                </c:pt>
                <c:pt idx="310">
                  <c:v>41401</c:v>
                </c:pt>
                <c:pt idx="311">
                  <c:v>41408</c:v>
                </c:pt>
                <c:pt idx="312">
                  <c:v>41415</c:v>
                </c:pt>
                <c:pt idx="313">
                  <c:v>41422</c:v>
                </c:pt>
                <c:pt idx="314">
                  <c:v>41429</c:v>
                </c:pt>
                <c:pt idx="315">
                  <c:v>41436</c:v>
                </c:pt>
                <c:pt idx="316">
                  <c:v>41443</c:v>
                </c:pt>
                <c:pt idx="317">
                  <c:v>41450</c:v>
                </c:pt>
                <c:pt idx="318">
                  <c:v>41457</c:v>
                </c:pt>
                <c:pt idx="319">
                  <c:v>41464</c:v>
                </c:pt>
                <c:pt idx="320">
                  <c:v>41471</c:v>
                </c:pt>
                <c:pt idx="321">
                  <c:v>41478</c:v>
                </c:pt>
                <c:pt idx="322">
                  <c:v>41485</c:v>
                </c:pt>
                <c:pt idx="323">
                  <c:v>41492</c:v>
                </c:pt>
                <c:pt idx="324">
                  <c:v>41506</c:v>
                </c:pt>
                <c:pt idx="325">
                  <c:v>41514</c:v>
                </c:pt>
                <c:pt idx="326">
                  <c:v>41520</c:v>
                </c:pt>
                <c:pt idx="327">
                  <c:v>41528</c:v>
                </c:pt>
                <c:pt idx="328">
                  <c:v>41535</c:v>
                </c:pt>
                <c:pt idx="329">
                  <c:v>41541</c:v>
                </c:pt>
                <c:pt idx="330">
                  <c:v>41555</c:v>
                </c:pt>
                <c:pt idx="331">
                  <c:v>41562</c:v>
                </c:pt>
                <c:pt idx="332">
                  <c:v>41569</c:v>
                </c:pt>
                <c:pt idx="333">
                  <c:v>41576</c:v>
                </c:pt>
                <c:pt idx="334">
                  <c:v>41583</c:v>
                </c:pt>
                <c:pt idx="335">
                  <c:v>41590</c:v>
                </c:pt>
                <c:pt idx="336">
                  <c:v>41599</c:v>
                </c:pt>
                <c:pt idx="337">
                  <c:v>41605</c:v>
                </c:pt>
                <c:pt idx="338">
                  <c:v>41611</c:v>
                </c:pt>
                <c:pt idx="339">
                  <c:v>41618</c:v>
                </c:pt>
                <c:pt idx="340">
                  <c:v>41625</c:v>
                </c:pt>
                <c:pt idx="341">
                  <c:v>41631</c:v>
                </c:pt>
                <c:pt idx="342">
                  <c:v>41646</c:v>
                </c:pt>
                <c:pt idx="343">
                  <c:v>41653</c:v>
                </c:pt>
                <c:pt idx="344">
                  <c:v>41660</c:v>
                </c:pt>
                <c:pt idx="345">
                  <c:v>41667</c:v>
                </c:pt>
                <c:pt idx="346">
                  <c:v>41675</c:v>
                </c:pt>
                <c:pt idx="347">
                  <c:v>41681</c:v>
                </c:pt>
                <c:pt idx="348">
                  <c:v>41688</c:v>
                </c:pt>
                <c:pt idx="349">
                  <c:v>41695</c:v>
                </c:pt>
                <c:pt idx="350">
                  <c:v>41702</c:v>
                </c:pt>
                <c:pt idx="351">
                  <c:v>41709</c:v>
                </c:pt>
                <c:pt idx="352">
                  <c:v>41717</c:v>
                </c:pt>
                <c:pt idx="353">
                  <c:v>41723</c:v>
                </c:pt>
                <c:pt idx="354">
                  <c:v>41730</c:v>
                </c:pt>
                <c:pt idx="355">
                  <c:v>41737</c:v>
                </c:pt>
                <c:pt idx="356">
                  <c:v>41744</c:v>
                </c:pt>
                <c:pt idx="357">
                  <c:v>41751</c:v>
                </c:pt>
                <c:pt idx="358">
                  <c:v>41758</c:v>
                </c:pt>
                <c:pt idx="359">
                  <c:v>41765</c:v>
                </c:pt>
                <c:pt idx="360">
                  <c:v>41772</c:v>
                </c:pt>
                <c:pt idx="361">
                  <c:v>41779</c:v>
                </c:pt>
                <c:pt idx="362">
                  <c:v>41786</c:v>
                </c:pt>
                <c:pt idx="363">
                  <c:v>41793</c:v>
                </c:pt>
                <c:pt idx="364">
                  <c:v>41800</c:v>
                </c:pt>
                <c:pt idx="365">
                  <c:v>41807</c:v>
                </c:pt>
                <c:pt idx="366">
                  <c:v>41814</c:v>
                </c:pt>
                <c:pt idx="367">
                  <c:v>41821</c:v>
                </c:pt>
                <c:pt idx="368">
                  <c:v>41828</c:v>
                </c:pt>
                <c:pt idx="369">
                  <c:v>41835</c:v>
                </c:pt>
                <c:pt idx="370">
                  <c:v>41842</c:v>
                </c:pt>
                <c:pt idx="371">
                  <c:v>41850</c:v>
                </c:pt>
                <c:pt idx="372">
                  <c:v>41856</c:v>
                </c:pt>
                <c:pt idx="373">
                  <c:v>41870</c:v>
                </c:pt>
                <c:pt idx="374">
                  <c:v>41877</c:v>
                </c:pt>
                <c:pt idx="375">
                  <c:v>41884</c:v>
                </c:pt>
                <c:pt idx="376">
                  <c:v>41891</c:v>
                </c:pt>
                <c:pt idx="377">
                  <c:v>41897</c:v>
                </c:pt>
                <c:pt idx="378">
                  <c:v>41905</c:v>
                </c:pt>
                <c:pt idx="379">
                  <c:v>41919</c:v>
                </c:pt>
                <c:pt idx="380">
                  <c:v>41926</c:v>
                </c:pt>
                <c:pt idx="381">
                  <c:v>41933</c:v>
                </c:pt>
                <c:pt idx="382">
                  <c:v>41941</c:v>
                </c:pt>
                <c:pt idx="383">
                  <c:v>41949</c:v>
                </c:pt>
                <c:pt idx="384">
                  <c:v>41955</c:v>
                </c:pt>
                <c:pt idx="385">
                  <c:v>41961</c:v>
                </c:pt>
                <c:pt idx="386">
                  <c:v>41968</c:v>
                </c:pt>
                <c:pt idx="387">
                  <c:v>41975</c:v>
                </c:pt>
                <c:pt idx="388">
                  <c:v>41982</c:v>
                </c:pt>
                <c:pt idx="389">
                  <c:v>41989</c:v>
                </c:pt>
                <c:pt idx="390">
                  <c:v>41995</c:v>
                </c:pt>
                <c:pt idx="391">
                  <c:v>42010</c:v>
                </c:pt>
                <c:pt idx="392">
                  <c:v>42016</c:v>
                </c:pt>
                <c:pt idx="393">
                  <c:v>42024</c:v>
                </c:pt>
                <c:pt idx="394">
                  <c:v>42031</c:v>
                </c:pt>
                <c:pt idx="395">
                  <c:v>42038</c:v>
                </c:pt>
                <c:pt idx="396">
                  <c:v>42045</c:v>
                </c:pt>
                <c:pt idx="397">
                  <c:v>42052</c:v>
                </c:pt>
                <c:pt idx="398">
                  <c:v>42059</c:v>
                </c:pt>
                <c:pt idx="399">
                  <c:v>42066</c:v>
                </c:pt>
                <c:pt idx="400">
                  <c:v>42073</c:v>
                </c:pt>
                <c:pt idx="401">
                  <c:v>42080</c:v>
                </c:pt>
                <c:pt idx="402">
                  <c:v>42087</c:v>
                </c:pt>
                <c:pt idx="403">
                  <c:v>42094</c:v>
                </c:pt>
                <c:pt idx="404">
                  <c:v>42101</c:v>
                </c:pt>
                <c:pt idx="405">
                  <c:v>42108</c:v>
                </c:pt>
                <c:pt idx="406">
                  <c:v>42115</c:v>
                </c:pt>
                <c:pt idx="407">
                  <c:v>42122</c:v>
                </c:pt>
                <c:pt idx="408">
                  <c:v>42129</c:v>
                </c:pt>
                <c:pt idx="409">
                  <c:v>42136</c:v>
                </c:pt>
                <c:pt idx="410">
                  <c:v>42143</c:v>
                </c:pt>
                <c:pt idx="411">
                  <c:v>42150</c:v>
                </c:pt>
                <c:pt idx="412">
                  <c:v>42157</c:v>
                </c:pt>
                <c:pt idx="413">
                  <c:v>42164</c:v>
                </c:pt>
                <c:pt idx="414">
                  <c:v>42171</c:v>
                </c:pt>
                <c:pt idx="415">
                  <c:v>42177</c:v>
                </c:pt>
                <c:pt idx="416">
                  <c:v>42192</c:v>
                </c:pt>
                <c:pt idx="417">
                  <c:v>42200</c:v>
                </c:pt>
                <c:pt idx="418">
                  <c:v>42206</c:v>
                </c:pt>
                <c:pt idx="419">
                  <c:v>42213</c:v>
                </c:pt>
                <c:pt idx="420">
                  <c:v>42220</c:v>
                </c:pt>
                <c:pt idx="421">
                  <c:v>42227</c:v>
                </c:pt>
                <c:pt idx="422">
                  <c:v>42241</c:v>
                </c:pt>
                <c:pt idx="423">
                  <c:v>42248</c:v>
                </c:pt>
                <c:pt idx="424">
                  <c:v>42255</c:v>
                </c:pt>
                <c:pt idx="425">
                  <c:v>42262</c:v>
                </c:pt>
                <c:pt idx="426">
                  <c:v>42269</c:v>
                </c:pt>
                <c:pt idx="427">
                  <c:v>42276</c:v>
                </c:pt>
                <c:pt idx="428">
                  <c:v>42283</c:v>
                </c:pt>
                <c:pt idx="429">
                  <c:v>42290</c:v>
                </c:pt>
                <c:pt idx="430">
                  <c:v>42297</c:v>
                </c:pt>
                <c:pt idx="431">
                  <c:v>42304</c:v>
                </c:pt>
                <c:pt idx="432">
                  <c:v>42311</c:v>
                </c:pt>
                <c:pt idx="433">
                  <c:v>42318</c:v>
                </c:pt>
                <c:pt idx="434">
                  <c:v>42325</c:v>
                </c:pt>
                <c:pt idx="435">
                  <c:v>42332</c:v>
                </c:pt>
                <c:pt idx="436">
                  <c:v>42339</c:v>
                </c:pt>
                <c:pt idx="437">
                  <c:v>42346</c:v>
                </c:pt>
                <c:pt idx="438">
                  <c:v>42353</c:v>
                </c:pt>
                <c:pt idx="439">
                  <c:v>42360</c:v>
                </c:pt>
              </c:numCache>
            </c:numRef>
          </c:xVal>
          <c:yVal>
            <c:numRef>
              <c:f>'All data'!$T$4:$T$443</c:f>
              <c:numCache>
                <c:formatCode>General</c:formatCode>
                <c:ptCount val="440"/>
                <c:pt idx="0">
                  <c:v>78.1</c:v>
                </c:pt>
                <c:pt idx="1">
                  <c:v/>
                </c:pt>
                <c:pt idx="2">
                  <c:v>35.8</c:v>
                </c:pt>
                <c:pt idx="3">
                  <c:v/>
                </c:pt>
                <c:pt idx="4">
                  <c:v>64</c:v>
                </c:pt>
                <c:pt idx="5">
                  <c:v/>
                </c:pt>
                <c:pt idx="6">
                  <c:v/>
                </c:pt>
                <c:pt idx="7">
                  <c:v>34.2</c:v>
                </c:pt>
                <c:pt idx="8">
                  <c:v>42.2</c:v>
                </c:pt>
                <c:pt idx="9">
                  <c:v/>
                </c:pt>
                <c:pt idx="10">
                  <c:v>71.2</c:v>
                </c:pt>
                <c:pt idx="11">
                  <c:v/>
                </c:pt>
                <c:pt idx="12">
                  <c:v>109.4</c:v>
                </c:pt>
                <c:pt idx="13">
                  <c:v>88.3</c:v>
                </c:pt>
                <c:pt idx="14">
                  <c:v/>
                </c:pt>
                <c:pt idx="15">
                  <c:v>72.7</c:v>
                </c:pt>
                <c:pt idx="16">
                  <c:v/>
                </c:pt>
                <c:pt idx="17">
                  <c:v>101.8</c:v>
                </c:pt>
                <c:pt idx="18">
                  <c:v/>
                </c:pt>
                <c:pt idx="19">
                  <c:v>34.3</c:v>
                </c:pt>
                <c:pt idx="20">
                  <c:v/>
                </c:pt>
                <c:pt idx="21">
                  <c:v>39</c:v>
                </c:pt>
                <c:pt idx="22">
                  <c:v>17.2</c:v>
                </c:pt>
                <c:pt idx="23">
                  <c:v>57.7</c:v>
                </c:pt>
                <c:pt idx="24">
                  <c:v>57.5</c:v>
                </c:pt>
                <c:pt idx="25">
                  <c:v>54.7</c:v>
                </c:pt>
                <c:pt idx="26">
                  <c:v>57.3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188.8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59.7</c:v>
                </c:pt>
                <c:pt idx="39">
                  <c:v>53.9</c:v>
                </c:pt>
                <c:pt idx="40">
                  <c:v>106.1</c:v>
                </c:pt>
                <c:pt idx="41">
                  <c:v>66.3</c:v>
                </c:pt>
                <c:pt idx="42">
                  <c:v>86.9</c:v>
                </c:pt>
                <c:pt idx="43">
                  <c:v>66.8</c:v>
                </c:pt>
                <c:pt idx="44">
                  <c:v>40.6</c:v>
                </c:pt>
                <c:pt idx="45">
                  <c:v/>
                </c:pt>
                <c:pt idx="46">
                  <c:v>34.3</c:v>
                </c:pt>
                <c:pt idx="47">
                  <c:v>91</c:v>
                </c:pt>
                <c:pt idx="48">
                  <c:v>47.5</c:v>
                </c:pt>
                <c:pt idx="49">
                  <c:v>55.8</c:v>
                </c:pt>
                <c:pt idx="50">
                  <c:v>51.1</c:v>
                </c:pt>
                <c:pt idx="51">
                  <c:v>61</c:v>
                </c:pt>
                <c:pt idx="52">
                  <c:v>89.9</c:v>
                </c:pt>
                <c:pt idx="53">
                  <c:v>49.4</c:v>
                </c:pt>
                <c:pt idx="54">
                  <c:v>59.9</c:v>
                </c:pt>
                <c:pt idx="55">
                  <c:v>73.3</c:v>
                </c:pt>
                <c:pt idx="56">
                  <c:v>112.5</c:v>
                </c:pt>
                <c:pt idx="57">
                  <c:v>84</c:v>
                </c:pt>
                <c:pt idx="58">
                  <c:v>98.9</c:v>
                </c:pt>
                <c:pt idx="59">
                  <c:v>102.8</c:v>
                </c:pt>
                <c:pt idx="60">
                  <c:v>101.9</c:v>
                </c:pt>
                <c:pt idx="61">
                  <c:v>110.1</c:v>
                </c:pt>
                <c:pt idx="62">
                  <c:v>80.5</c:v>
                </c:pt>
                <c:pt idx="63">
                  <c:v/>
                </c:pt>
                <c:pt idx="64">
                  <c:v/>
                </c:pt>
                <c:pt idx="65">
                  <c:v>145.6</c:v>
                </c:pt>
                <c:pt idx="66">
                  <c:v/>
                </c:pt>
                <c:pt idx="67">
                  <c:v>104.7</c:v>
                </c:pt>
                <c:pt idx="68">
                  <c:v>104.7</c:v>
                </c:pt>
                <c:pt idx="69">
                  <c:v>154.5</c:v>
                </c:pt>
                <c:pt idx="70">
                  <c:v>90.1</c:v>
                </c:pt>
                <c:pt idx="71">
                  <c:v/>
                </c:pt>
                <c:pt idx="72">
                  <c:v>145</c:v>
                </c:pt>
                <c:pt idx="73">
                  <c:v/>
                </c:pt>
                <c:pt idx="74">
                  <c:v>139.1</c:v>
                </c:pt>
                <c:pt idx="75">
                  <c:v>94.7</c:v>
                </c:pt>
                <c:pt idx="76">
                  <c:v>94.7</c:v>
                </c:pt>
                <c:pt idx="77">
                  <c:v>74.2</c:v>
                </c:pt>
                <c:pt idx="78">
                  <c:v>86.8</c:v>
                </c:pt>
                <c:pt idx="79">
                  <c:v>127.5</c:v>
                </c:pt>
                <c:pt idx="80">
                  <c:v>67.4</c:v>
                </c:pt>
                <c:pt idx="81">
                  <c:v>39.2</c:v>
                </c:pt>
                <c:pt idx="82">
                  <c:v>81.5</c:v>
                </c:pt>
                <c:pt idx="83">
                  <c:v>21.2</c:v>
                </c:pt>
                <c:pt idx="84">
                  <c:v>64.8</c:v>
                </c:pt>
                <c:pt idx="85">
                  <c:v>53.1</c:v>
                </c:pt>
                <c:pt idx="86">
                  <c:v>65.9</c:v>
                </c:pt>
                <c:pt idx="87">
                  <c:v>65.8</c:v>
                </c:pt>
                <c:pt idx="88">
                  <c:v>45.9</c:v>
                </c:pt>
                <c:pt idx="89">
                  <c:v>84</c:v>
                </c:pt>
                <c:pt idx="90">
                  <c:v>32.9</c:v>
                </c:pt>
                <c:pt idx="91">
                  <c:v>105.8</c:v>
                </c:pt>
                <c:pt idx="92">
                  <c:v>46.5</c:v>
                </c:pt>
                <c:pt idx="93">
                  <c:v/>
                </c:pt>
                <c:pt idx="94">
                  <c:v>59.1</c:v>
                </c:pt>
                <c:pt idx="95">
                  <c:v>48.1</c:v>
                </c:pt>
                <c:pt idx="96">
                  <c:v/>
                </c:pt>
                <c:pt idx="97">
                  <c:v>260.925</c:v>
                </c:pt>
                <c:pt idx="98">
                  <c:v>117.675</c:v>
                </c:pt>
                <c:pt idx="99">
                  <c:v>209.625</c:v>
                </c:pt>
                <c:pt idx="100">
                  <c:v>194.3</c:v>
                </c:pt>
                <c:pt idx="101">
                  <c:v>138.8</c:v>
                </c:pt>
                <c:pt idx="102">
                  <c:v>155.2375</c:v>
                </c:pt>
                <c:pt idx="103">
                  <c:v>85</c:v>
                </c:pt>
                <c:pt idx="104">
                  <c:v>88.5875</c:v>
                </c:pt>
                <c:pt idx="105">
                  <c:v>274.575</c:v>
                </c:pt>
                <c:pt idx="106">
                  <c:v>168.575</c:v>
                </c:pt>
                <c:pt idx="107">
                  <c:v>145.55</c:v>
                </c:pt>
                <c:pt idx="108">
                  <c:v>85</c:v>
                </c:pt>
                <c:pt idx="109">
                  <c:v/>
                </c:pt>
                <c:pt idx="110">
                  <c:v>437.35</c:v>
                </c:pt>
                <c:pt idx="111">
                  <c:v/>
                </c:pt>
                <c:pt idx="112">
                  <c:v>148.4125</c:v>
                </c:pt>
                <c:pt idx="113">
                  <c:v>164.45</c:v>
                </c:pt>
                <c:pt idx="114">
                  <c:v>195.975</c:v>
                </c:pt>
                <c:pt idx="115">
                  <c:v>172.06875</c:v>
                </c:pt>
                <c:pt idx="116">
                  <c:v>197.5625</c:v>
                </c:pt>
                <c:pt idx="117">
                  <c:v>197.4</c:v>
                </c:pt>
                <c:pt idx="118">
                  <c:v>148.65</c:v>
                </c:pt>
                <c:pt idx="119">
                  <c:v>77.36875</c:v>
                </c:pt>
                <c:pt idx="120">
                  <c:v>181.9125</c:v>
                </c:pt>
                <c:pt idx="121">
                  <c:v>157.3875</c:v>
                </c:pt>
                <c:pt idx="122">
                  <c:v>86.55625</c:v>
                </c:pt>
                <c:pt idx="123">
                  <c:v>79.24375</c:v>
                </c:pt>
                <c:pt idx="124">
                  <c:v>89.28125</c:v>
                </c:pt>
                <c:pt idx="125">
                  <c:v/>
                </c:pt>
                <c:pt idx="126">
                  <c:v/>
                </c:pt>
                <c:pt idx="127">
                  <c:v>164.45</c:v>
                </c:pt>
                <c:pt idx="128">
                  <c:v>106.4</c:v>
                </c:pt>
                <c:pt idx="129">
                  <c:v>98.9375</c:v>
                </c:pt>
                <c:pt idx="130">
                  <c:v>119.025</c:v>
                </c:pt>
                <c:pt idx="131">
                  <c:v>119.1125</c:v>
                </c:pt>
                <c:pt idx="132">
                  <c:v/>
                </c:pt>
                <c:pt idx="133">
                  <c:v>86.3875</c:v>
                </c:pt>
                <c:pt idx="134">
                  <c:v>221.075</c:v>
                </c:pt>
                <c:pt idx="135">
                  <c:v>69.96875</c:v>
                </c:pt>
                <c:pt idx="136">
                  <c:v>69.65625</c:v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>93.71875</c:v>
                </c:pt>
                <c:pt idx="142">
                  <c:v>61.86875</c:v>
                </c:pt>
                <c:pt idx="143">
                  <c:v/>
                </c:pt>
                <c:pt idx="144">
                  <c:v>89.41875</c:v>
                </c:pt>
                <c:pt idx="145">
                  <c:v>56.79375</c:v>
                </c:pt>
                <c:pt idx="146">
                  <c:v>73.06875</c:v>
                </c:pt>
                <c:pt idx="147">
                  <c:v>56.31875</c:v>
                </c:pt>
                <c:pt idx="148">
                  <c:v/>
                </c:pt>
                <c:pt idx="149">
                  <c:v>114.469951923077</c:v>
                </c:pt>
                <c:pt idx="150">
                  <c:v>52.1</c:v>
                </c:pt>
                <c:pt idx="151">
                  <c:v>78</c:v>
                </c:pt>
                <c:pt idx="152">
                  <c:v>157.855</c:v>
                </c:pt>
                <c:pt idx="153">
                  <c:v>106.3</c:v>
                </c:pt>
                <c:pt idx="154">
                  <c:v>64.2</c:v>
                </c:pt>
                <c:pt idx="155">
                  <c:v>124.5</c:v>
                </c:pt>
                <c:pt idx="156">
                  <c:v>171.2</c:v>
                </c:pt>
                <c:pt idx="157">
                  <c:v>112.3</c:v>
                </c:pt>
                <c:pt idx="158">
                  <c:v>94.545</c:v>
                </c:pt>
                <c:pt idx="159">
                  <c:v>97.285</c:v>
                </c:pt>
                <c:pt idx="160">
                  <c:v>146.9</c:v>
                </c:pt>
                <c:pt idx="161">
                  <c:v/>
                </c:pt>
                <c:pt idx="162">
                  <c:v>166.2</c:v>
                </c:pt>
                <c:pt idx="163">
                  <c:v/>
                </c:pt>
                <c:pt idx="164">
                  <c:v>144.71</c:v>
                </c:pt>
                <c:pt idx="165">
                  <c:v>229.816</c:v>
                </c:pt>
                <c:pt idx="166">
                  <c:v>222.546</c:v>
                </c:pt>
                <c:pt idx="167">
                  <c:v/>
                </c:pt>
                <c:pt idx="168">
                  <c:v>138.9</c:v>
                </c:pt>
                <c:pt idx="169">
                  <c:v/>
                </c:pt>
                <c:pt idx="170">
                  <c:v>161.229</c:v>
                </c:pt>
                <c:pt idx="171">
                  <c:v>166.436</c:v>
                </c:pt>
                <c:pt idx="172">
                  <c:v>153.096</c:v>
                </c:pt>
                <c:pt idx="173">
                  <c:v>158.846</c:v>
                </c:pt>
                <c:pt idx="174">
                  <c:v>112.605</c:v>
                </c:pt>
                <c:pt idx="175">
                  <c:v>125.986</c:v>
                </c:pt>
                <c:pt idx="176">
                  <c:v>78.366</c:v>
                </c:pt>
                <c:pt idx="177">
                  <c:v>148.166</c:v>
                </c:pt>
                <c:pt idx="178">
                  <c:v>105.416666666667</c:v>
                </c:pt>
                <c:pt idx="179">
                  <c:v>103.576666666667</c:v>
                </c:pt>
                <c:pt idx="180">
                  <c:v>93.4</c:v>
                </c:pt>
                <c:pt idx="181">
                  <c:v>133.456666666667</c:v>
                </c:pt>
                <c:pt idx="182">
                  <c:v>147.286666666667</c:v>
                </c:pt>
                <c:pt idx="183">
                  <c:v>149.936666666667</c:v>
                </c:pt>
                <c:pt idx="184">
                  <c:v>84.4</c:v>
                </c:pt>
                <c:pt idx="185">
                  <c:v>68.7</c:v>
                </c:pt>
                <c:pt idx="186">
                  <c:v>134.986666666667</c:v>
                </c:pt>
                <c:pt idx="187">
                  <c:v>56</c:v>
                </c:pt>
                <c:pt idx="188">
                  <c:v>108.833333333333</c:v>
                </c:pt>
                <c:pt idx="189">
                  <c:v>84.8566666666667</c:v>
                </c:pt>
                <c:pt idx="190">
                  <c:v>72.2</c:v>
                </c:pt>
                <c:pt idx="191">
                  <c:v>99.9589743589744</c:v>
                </c:pt>
                <c:pt idx="192">
                  <c:v>82.5866666666667</c:v>
                </c:pt>
                <c:pt idx="193">
                  <c:v>117.9</c:v>
                </c:pt>
                <c:pt idx="194">
                  <c:v>120</c:v>
                </c:pt>
                <c:pt idx="195">
                  <c:v>82.4</c:v>
                </c:pt>
                <c:pt idx="196">
                  <c:v>75.21</c:v>
                </c:pt>
                <c:pt idx="197">
                  <c:v>88.84</c:v>
                </c:pt>
                <c:pt idx="198">
                  <c:v>100.82</c:v>
                </c:pt>
                <c:pt idx="199">
                  <c:v>70.99</c:v>
                </c:pt>
                <c:pt idx="200">
                  <c:v>83.48</c:v>
                </c:pt>
                <c:pt idx="201">
                  <c:v>87.7</c:v>
                </c:pt>
                <c:pt idx="202">
                  <c:v>131.53</c:v>
                </c:pt>
                <c:pt idx="203">
                  <c:v>94.38</c:v>
                </c:pt>
                <c:pt idx="204">
                  <c:v>152.59</c:v>
                </c:pt>
                <c:pt idx="205">
                  <c:v>154.61</c:v>
                </c:pt>
                <c:pt idx="206">
                  <c:v>102.83</c:v>
                </c:pt>
                <c:pt idx="207">
                  <c:v>115.32</c:v>
                </c:pt>
                <c:pt idx="208">
                  <c:v>92.74</c:v>
                </c:pt>
                <c:pt idx="209">
                  <c:v>104.66</c:v>
                </c:pt>
                <c:pt idx="210">
                  <c:v>99.68</c:v>
                </c:pt>
                <c:pt idx="211">
                  <c:v/>
                </c:pt>
                <c:pt idx="212">
                  <c:v/>
                </c:pt>
                <c:pt idx="213">
                  <c:v>85.82</c:v>
                </c:pt>
                <c:pt idx="214">
                  <c:v>129.33</c:v>
                </c:pt>
                <c:pt idx="215">
                  <c:v>120.56</c:v>
                </c:pt>
                <c:pt idx="216">
                  <c:v>141.96</c:v>
                </c:pt>
                <c:pt idx="217">
                  <c:v>115.89</c:v>
                </c:pt>
                <c:pt idx="218">
                  <c:v>88.37</c:v>
                </c:pt>
                <c:pt idx="219">
                  <c:v>124.91</c:v>
                </c:pt>
                <c:pt idx="220">
                  <c:v>80.86</c:v>
                </c:pt>
                <c:pt idx="221">
                  <c:v>106.42</c:v>
                </c:pt>
                <c:pt idx="222">
                  <c:v>87.04</c:v>
                </c:pt>
                <c:pt idx="223">
                  <c:v>81.99</c:v>
                </c:pt>
                <c:pt idx="224">
                  <c:v>87.8</c:v>
                </c:pt>
                <c:pt idx="225">
                  <c:v>77.83</c:v>
                </c:pt>
                <c:pt idx="226">
                  <c:v>72.53</c:v>
                </c:pt>
                <c:pt idx="227">
                  <c:v>67.41</c:v>
                </c:pt>
                <c:pt idx="228">
                  <c:v>53.21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>64.9866666666667</c:v>
                </c:pt>
                <c:pt idx="233">
                  <c:v>62.1466666666667</c:v>
                </c:pt>
                <c:pt idx="234">
                  <c:v>132.261666666667</c:v>
                </c:pt>
                <c:pt idx="235">
                  <c:v>62.4366666666667</c:v>
                </c:pt>
                <c:pt idx="236">
                  <c:v>117.121777777778</c:v>
                </c:pt>
                <c:pt idx="237">
                  <c:v>105.431666666667</c:v>
                </c:pt>
                <c:pt idx="238">
                  <c:v>100.616666666667</c:v>
                </c:pt>
                <c:pt idx="239">
                  <c:v>79.4066666666667</c:v>
                </c:pt>
                <c:pt idx="240">
                  <c:v>93.5822222222222</c:v>
                </c:pt>
                <c:pt idx="241">
                  <c:v>89.2422222222222</c:v>
                </c:pt>
                <c:pt idx="242">
                  <c:v>76.3555555555556</c:v>
                </c:pt>
                <c:pt idx="243">
                  <c:v>66.2355555555556</c:v>
                </c:pt>
                <c:pt idx="244">
                  <c:v/>
                </c:pt>
                <c:pt idx="245">
                  <c:v>86.16</c:v>
                </c:pt>
                <c:pt idx="246">
                  <c:v>65.14</c:v>
                </c:pt>
                <c:pt idx="247">
                  <c:v>36.36</c:v>
                </c:pt>
                <c:pt idx="248">
                  <c:v>67.2466666666667</c:v>
                </c:pt>
                <c:pt idx="249">
                  <c:v>81.72</c:v>
                </c:pt>
                <c:pt idx="250">
                  <c:v>40.6933333333333</c:v>
                </c:pt>
                <c:pt idx="251">
                  <c:v>88.94</c:v>
                </c:pt>
                <c:pt idx="252">
                  <c:v>83.6133333333333</c:v>
                </c:pt>
                <c:pt idx="253">
                  <c:v>113.2</c:v>
                </c:pt>
                <c:pt idx="254">
                  <c:v>113.96</c:v>
                </c:pt>
                <c:pt idx="255">
                  <c:v>106.74</c:v>
                </c:pt>
                <c:pt idx="256">
                  <c:v>130.29</c:v>
                </c:pt>
                <c:pt idx="257">
                  <c:v>82.56</c:v>
                </c:pt>
                <c:pt idx="258">
                  <c:v>64.76</c:v>
                </c:pt>
                <c:pt idx="259">
                  <c:v>88.12</c:v>
                </c:pt>
                <c:pt idx="260">
                  <c:v>77.8866666666667</c:v>
                </c:pt>
                <c:pt idx="261">
                  <c:v>100.3</c:v>
                </c:pt>
                <c:pt idx="262">
                  <c:v>91.9644444444444</c:v>
                </c:pt>
                <c:pt idx="263">
                  <c:v>134.346666666667</c:v>
                </c:pt>
                <c:pt idx="264">
                  <c:v>98.3177777777778</c:v>
                </c:pt>
                <c:pt idx="265">
                  <c:v>98.1911111111111</c:v>
                </c:pt>
                <c:pt idx="266">
                  <c:v>205.884444444444</c:v>
                </c:pt>
                <c:pt idx="267">
                  <c:v>126.571111111111</c:v>
                </c:pt>
                <c:pt idx="268">
                  <c:v>82.0711111111111</c:v>
                </c:pt>
                <c:pt idx="269">
                  <c:v>87.3711111111111</c:v>
                </c:pt>
                <c:pt idx="270">
                  <c:v>111.676666666667</c:v>
                </c:pt>
                <c:pt idx="271">
                  <c:v>87.6766666666667</c:v>
                </c:pt>
                <c:pt idx="272">
                  <c:v>121.776666666667</c:v>
                </c:pt>
                <c:pt idx="273">
                  <c:v>108.407</c:v>
                </c:pt>
                <c:pt idx="274">
                  <c:v>136.607</c:v>
                </c:pt>
                <c:pt idx="275">
                  <c:v>119.847</c:v>
                </c:pt>
                <c:pt idx="276">
                  <c:v>136.227</c:v>
                </c:pt>
                <c:pt idx="277">
                  <c:v>104.797</c:v>
                </c:pt>
                <c:pt idx="278">
                  <c:v>107.551333333333</c:v>
                </c:pt>
                <c:pt idx="279">
                  <c:v>88.2446666666667</c:v>
                </c:pt>
                <c:pt idx="280">
                  <c:v>122.507</c:v>
                </c:pt>
                <c:pt idx="281">
                  <c:v>151.837</c:v>
                </c:pt>
                <c:pt idx="282">
                  <c:v>116.247</c:v>
                </c:pt>
                <c:pt idx="283">
                  <c:v>137.077</c:v>
                </c:pt>
                <c:pt idx="284">
                  <c:v>119.537</c:v>
                </c:pt>
                <c:pt idx="285">
                  <c:v>165.387</c:v>
                </c:pt>
                <c:pt idx="286">
                  <c:v>59.418</c:v>
                </c:pt>
                <c:pt idx="287">
                  <c:v>84.3713333333333</c:v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>109.516666666667</c:v>
                </c:pt>
                <c:pt idx="293">
                  <c:v>98.5566666666667</c:v>
                </c:pt>
                <c:pt idx="294">
                  <c:v>99.1866666666667</c:v>
                </c:pt>
                <c:pt idx="295">
                  <c:v>188.196666666667</c:v>
                </c:pt>
                <c:pt idx="296">
                  <c:v>116.656666666667</c:v>
                </c:pt>
                <c:pt idx="297">
                  <c:v>140.566666666667</c:v>
                </c:pt>
                <c:pt idx="298">
                  <c:v>103.936666666667</c:v>
                </c:pt>
                <c:pt idx="299">
                  <c:v>119.836666666667</c:v>
                </c:pt>
                <c:pt idx="300">
                  <c:v>144.766666666667</c:v>
                </c:pt>
                <c:pt idx="301">
                  <c:v/>
                </c:pt>
                <c:pt idx="302">
                  <c:v>202.246666666667</c:v>
                </c:pt>
                <c:pt idx="303">
                  <c:v>190.356666666667</c:v>
                </c:pt>
                <c:pt idx="304">
                  <c:v>207.88</c:v>
                </c:pt>
                <c:pt idx="305">
                  <c:v>171.73</c:v>
                </c:pt>
                <c:pt idx="306">
                  <c:v>126.686666666667</c:v>
                </c:pt>
                <c:pt idx="307">
                  <c:v>143.84</c:v>
                </c:pt>
                <c:pt idx="308">
                  <c:v>161.75</c:v>
                </c:pt>
                <c:pt idx="309">
                  <c:v>160.21</c:v>
                </c:pt>
                <c:pt idx="310">
                  <c:v>181.14</c:v>
                </c:pt>
                <c:pt idx="311">
                  <c:v>148.12</c:v>
                </c:pt>
                <c:pt idx="312">
                  <c:v>250.56</c:v>
                </c:pt>
                <c:pt idx="313">
                  <c:v>150.49</c:v>
                </c:pt>
                <c:pt idx="314">
                  <c:v>0.7</c:v>
                </c:pt>
                <c:pt idx="315">
                  <c:v>179.93</c:v>
                </c:pt>
                <c:pt idx="316">
                  <c:v>236.47</c:v>
                </c:pt>
                <c:pt idx="317">
                  <c:v>178.6</c:v>
                </c:pt>
                <c:pt idx="318">
                  <c:v>193.05</c:v>
                </c:pt>
                <c:pt idx="319">
                  <c:v>128.85</c:v>
                </c:pt>
                <c:pt idx="320">
                  <c:v>179.05</c:v>
                </c:pt>
                <c:pt idx="321">
                  <c:v>193.34</c:v>
                </c:pt>
                <c:pt idx="322">
                  <c:v>185.42</c:v>
                </c:pt>
                <c:pt idx="323">
                  <c:v>125.17</c:v>
                </c:pt>
                <c:pt idx="324">
                  <c:v>135.90243902439</c:v>
                </c:pt>
                <c:pt idx="325">
                  <c:v>104.33</c:v>
                </c:pt>
                <c:pt idx="326">
                  <c:v>99.0733333333333</c:v>
                </c:pt>
                <c:pt idx="327">
                  <c:v>180.98</c:v>
                </c:pt>
                <c:pt idx="328">
                  <c:v>145.13</c:v>
                </c:pt>
                <c:pt idx="329">
                  <c:v>125.55</c:v>
                </c:pt>
                <c:pt idx="330">
                  <c:v>161.73</c:v>
                </c:pt>
                <c:pt idx="331">
                  <c:v>158.18</c:v>
                </c:pt>
                <c:pt idx="332">
                  <c:v>123.44</c:v>
                </c:pt>
                <c:pt idx="333">
                  <c:v>205.98</c:v>
                </c:pt>
                <c:pt idx="334">
                  <c:v>124.14</c:v>
                </c:pt>
                <c:pt idx="335">
                  <c:v>137.09</c:v>
                </c:pt>
                <c:pt idx="336">
                  <c:v>169.43</c:v>
                </c:pt>
                <c:pt idx="337">
                  <c:v>134.47</c:v>
                </c:pt>
                <c:pt idx="338">
                  <c:v>154.38</c:v>
                </c:pt>
                <c:pt idx="339">
                  <c:v>149.02</c:v>
                </c:pt>
                <c:pt idx="340">
                  <c:v>153.67</c:v>
                </c:pt>
                <c:pt idx="341">
                  <c:v>147.04</c:v>
                </c:pt>
                <c:pt idx="342">
                  <c:v>223.582</c:v>
                </c:pt>
                <c:pt idx="343">
                  <c:v>176.502</c:v>
                </c:pt>
                <c:pt idx="344">
                  <c:v>219.622</c:v>
                </c:pt>
                <c:pt idx="345">
                  <c:v>206.272</c:v>
                </c:pt>
                <c:pt idx="346">
                  <c:v>109.342</c:v>
                </c:pt>
                <c:pt idx="347">
                  <c:v>235.272</c:v>
                </c:pt>
                <c:pt idx="348">
                  <c:v>190.942</c:v>
                </c:pt>
                <c:pt idx="349">
                  <c:v>111.182</c:v>
                </c:pt>
                <c:pt idx="350">
                  <c:v>165.242</c:v>
                </c:pt>
                <c:pt idx="351">
                  <c:v>138.152</c:v>
                </c:pt>
                <c:pt idx="352">
                  <c:v>163.722</c:v>
                </c:pt>
                <c:pt idx="353">
                  <c:v>212.952</c:v>
                </c:pt>
                <c:pt idx="354">
                  <c:v>182.122</c:v>
                </c:pt>
                <c:pt idx="355">
                  <c:v>175.882</c:v>
                </c:pt>
                <c:pt idx="356">
                  <c:v>151.672</c:v>
                </c:pt>
                <c:pt idx="357">
                  <c:v>134.652</c:v>
                </c:pt>
                <c:pt idx="358">
                  <c:v>139.382</c:v>
                </c:pt>
                <c:pt idx="359">
                  <c:v>115.742</c:v>
                </c:pt>
                <c:pt idx="360">
                  <c:v>143.042</c:v>
                </c:pt>
                <c:pt idx="361">
                  <c:v>129.612</c:v>
                </c:pt>
                <c:pt idx="362">
                  <c:v>159.552</c:v>
                </c:pt>
                <c:pt idx="363">
                  <c:v>126.582</c:v>
                </c:pt>
                <c:pt idx="364">
                  <c:v>164.592</c:v>
                </c:pt>
                <c:pt idx="365">
                  <c:v>107.082</c:v>
                </c:pt>
                <c:pt idx="366">
                  <c:v>138.822</c:v>
                </c:pt>
                <c:pt idx="367">
                  <c:v>143.452</c:v>
                </c:pt>
                <c:pt idx="368">
                  <c:v>126.532</c:v>
                </c:pt>
                <c:pt idx="369">
                  <c:v>127.292</c:v>
                </c:pt>
                <c:pt idx="370">
                  <c:v>124.192</c:v>
                </c:pt>
                <c:pt idx="371">
                  <c:v>108.542</c:v>
                </c:pt>
                <c:pt idx="372">
                  <c:v>200.472</c:v>
                </c:pt>
                <c:pt idx="373">
                  <c:v>116.272</c:v>
                </c:pt>
                <c:pt idx="374">
                  <c:v>119.372</c:v>
                </c:pt>
                <c:pt idx="375">
                  <c:v>148.832</c:v>
                </c:pt>
                <c:pt idx="376">
                  <c:v>113.162</c:v>
                </c:pt>
                <c:pt idx="377">
                  <c:v>106.392</c:v>
                </c:pt>
                <c:pt idx="378">
                  <c:v>109.762</c:v>
                </c:pt>
                <c:pt idx="379">
                  <c:v>114.112</c:v>
                </c:pt>
                <c:pt idx="380">
                  <c:v>93.232</c:v>
                </c:pt>
                <c:pt idx="381">
                  <c:v>94.492</c:v>
                </c:pt>
                <c:pt idx="382">
                  <c:v>88.942</c:v>
                </c:pt>
                <c:pt idx="383">
                  <c:v>220.169444444444</c:v>
                </c:pt>
                <c:pt idx="384">
                  <c:v>105.342</c:v>
                </c:pt>
                <c:pt idx="385">
                  <c:v>103.902</c:v>
                </c:pt>
                <c:pt idx="386">
                  <c:v>95.922</c:v>
                </c:pt>
                <c:pt idx="387">
                  <c:v>126.662</c:v>
                </c:pt>
                <c:pt idx="388">
                  <c:v>102.702</c:v>
                </c:pt>
                <c:pt idx="389">
                  <c:v>99.782</c:v>
                </c:pt>
                <c:pt idx="390">
                  <c:v>71.142</c:v>
                </c:pt>
                <c:pt idx="391">
                  <c:v>88.762</c:v>
                </c:pt>
                <c:pt idx="392">
                  <c:v>71.392</c:v>
                </c:pt>
                <c:pt idx="393">
                  <c:v>71.642</c:v>
                </c:pt>
                <c:pt idx="394">
                  <c:v>139.022</c:v>
                </c:pt>
                <c:pt idx="395">
                  <c:v>90.382</c:v>
                </c:pt>
                <c:pt idx="396">
                  <c:v>91.072</c:v>
                </c:pt>
                <c:pt idx="397">
                  <c:v>82.412</c:v>
                </c:pt>
                <c:pt idx="398">
                  <c:v>94.4883333333334</c:v>
                </c:pt>
                <c:pt idx="399">
                  <c:v>68.3583333333333</c:v>
                </c:pt>
                <c:pt idx="400">
                  <c:v>80.6583333333333</c:v>
                </c:pt>
                <c:pt idx="401">
                  <c:v>70.5783333333334</c:v>
                </c:pt>
                <c:pt idx="402">
                  <c:v>69.9483333333333</c:v>
                </c:pt>
                <c:pt idx="403">
                  <c:v>82.9383333333333</c:v>
                </c:pt>
                <c:pt idx="404">
                  <c:v>66.9083333333333</c:v>
                </c:pt>
                <c:pt idx="405">
                  <c:v>85.1483333333333</c:v>
                </c:pt>
                <c:pt idx="406">
                  <c:v>74.5683333333333</c:v>
                </c:pt>
                <c:pt idx="407">
                  <c:v>78.6283333333333</c:v>
                </c:pt>
                <c:pt idx="408">
                  <c:v>65.5783333333334</c:v>
                </c:pt>
                <c:pt idx="409">
                  <c:v>111.448333333333</c:v>
                </c:pt>
                <c:pt idx="410">
                  <c:v>85.7183333333333</c:v>
                </c:pt>
                <c:pt idx="411">
                  <c:v>93.738</c:v>
                </c:pt>
                <c:pt idx="412">
                  <c:v>109.268</c:v>
                </c:pt>
                <c:pt idx="413">
                  <c:v>74.488</c:v>
                </c:pt>
                <c:pt idx="414">
                  <c:v>103.838</c:v>
                </c:pt>
                <c:pt idx="415">
                  <c:v>100.188</c:v>
                </c:pt>
                <c:pt idx="416">
                  <c:v>73.408</c:v>
                </c:pt>
                <c:pt idx="417">
                  <c:v>97.758</c:v>
                </c:pt>
                <c:pt idx="418">
                  <c:v>70.978</c:v>
                </c:pt>
                <c:pt idx="419">
                  <c:v>68.988</c:v>
                </c:pt>
                <c:pt idx="420">
                  <c:v>75.898</c:v>
                </c:pt>
                <c:pt idx="421">
                  <c:v>103.16</c:v>
                </c:pt>
                <c:pt idx="422">
                  <c:v>82.3</c:v>
                </c:pt>
                <c:pt idx="423">
                  <c:v>103.99</c:v>
                </c:pt>
                <c:pt idx="424">
                  <c:v>91.14</c:v>
                </c:pt>
                <c:pt idx="425">
                  <c:v>128.22</c:v>
                </c:pt>
                <c:pt idx="426">
                  <c:v>100.23</c:v>
                </c:pt>
                <c:pt idx="427">
                  <c:v>82.2736842105263</c:v>
                </c:pt>
                <c:pt idx="428">
                  <c:v>136.3</c:v>
                </c:pt>
                <c:pt idx="429">
                  <c:v>125.67</c:v>
                </c:pt>
                <c:pt idx="430">
                  <c:v>62.71</c:v>
                </c:pt>
                <c:pt idx="431">
                  <c:v>76.7</c:v>
                </c:pt>
                <c:pt idx="432">
                  <c:v>79.56</c:v>
                </c:pt>
                <c:pt idx="433">
                  <c:v>71.36</c:v>
                </c:pt>
                <c:pt idx="434">
                  <c:v>77.59</c:v>
                </c:pt>
                <c:pt idx="435">
                  <c:v>70.15</c:v>
                </c:pt>
                <c:pt idx="436">
                  <c:v>52.41</c:v>
                </c:pt>
                <c:pt idx="437">
                  <c:v>41.5333333333333</c:v>
                </c:pt>
                <c:pt idx="438">
                  <c:v>48.8066666666667</c:v>
                </c:pt>
                <c:pt idx="439">
                  <c:v>49.8266666666667</c:v>
                </c:pt>
              </c:numCache>
            </c:numRef>
          </c:yVal>
          <c:smooth val="0"/>
        </c:ser>
        <c:axId val="42527382"/>
        <c:axId val="3533775"/>
      </c:scatterChart>
      <c:valAx>
        <c:axId val="425273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33775"/>
        <c:crosses val="autoZero"/>
        <c:crossBetween val="midCat"/>
        <c:majorUnit val="730"/>
      </c:valAx>
      <c:valAx>
        <c:axId val="35337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POC ug/L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5273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PON - 1m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'All data'!$Q$4:$Q$443</c:f>
              <c:numCache>
                <c:formatCode>General</c:formatCode>
                <c:ptCount val="440"/>
                <c:pt idx="0">
                  <c:v>39091</c:v>
                </c:pt>
                <c:pt idx="1">
                  <c:v>39098</c:v>
                </c:pt>
                <c:pt idx="2">
                  <c:v>39105</c:v>
                </c:pt>
                <c:pt idx="3">
                  <c:v>39112</c:v>
                </c:pt>
                <c:pt idx="4">
                  <c:v>39119</c:v>
                </c:pt>
                <c:pt idx="5">
                  <c:v>39126</c:v>
                </c:pt>
                <c:pt idx="6">
                  <c:v>39133</c:v>
                </c:pt>
                <c:pt idx="7">
                  <c:v>39140</c:v>
                </c:pt>
                <c:pt idx="8">
                  <c:v>39147</c:v>
                </c:pt>
                <c:pt idx="9">
                  <c:v>39154</c:v>
                </c:pt>
                <c:pt idx="10">
                  <c:v>39161</c:v>
                </c:pt>
                <c:pt idx="11">
                  <c:v>39168</c:v>
                </c:pt>
                <c:pt idx="12">
                  <c:v>39175</c:v>
                </c:pt>
                <c:pt idx="13">
                  <c:v>39189</c:v>
                </c:pt>
                <c:pt idx="14">
                  <c:v>39196</c:v>
                </c:pt>
                <c:pt idx="15">
                  <c:v>39204</c:v>
                </c:pt>
                <c:pt idx="16">
                  <c:v>39211</c:v>
                </c:pt>
                <c:pt idx="17">
                  <c:v>39217</c:v>
                </c:pt>
                <c:pt idx="18">
                  <c:v>39224</c:v>
                </c:pt>
                <c:pt idx="19">
                  <c:v>39232</c:v>
                </c:pt>
                <c:pt idx="20">
                  <c:v>39238</c:v>
                </c:pt>
                <c:pt idx="21">
                  <c:v>39245</c:v>
                </c:pt>
                <c:pt idx="22">
                  <c:v>39252</c:v>
                </c:pt>
                <c:pt idx="23">
                  <c:v>39260</c:v>
                </c:pt>
                <c:pt idx="24">
                  <c:v>39266</c:v>
                </c:pt>
                <c:pt idx="25">
                  <c:v>39273</c:v>
                </c:pt>
                <c:pt idx="26">
                  <c:v>39280</c:v>
                </c:pt>
                <c:pt idx="27">
                  <c:v>39287</c:v>
                </c:pt>
                <c:pt idx="28">
                  <c:v>39294</c:v>
                </c:pt>
                <c:pt idx="29">
                  <c:v>39301</c:v>
                </c:pt>
                <c:pt idx="30">
                  <c:v>39308</c:v>
                </c:pt>
                <c:pt idx="31">
                  <c:v>39316</c:v>
                </c:pt>
                <c:pt idx="32">
                  <c:v>39322</c:v>
                </c:pt>
                <c:pt idx="33">
                  <c:v>39329</c:v>
                </c:pt>
                <c:pt idx="34">
                  <c:v>39343</c:v>
                </c:pt>
                <c:pt idx="35">
                  <c:v>39350</c:v>
                </c:pt>
                <c:pt idx="36">
                  <c:v>39357</c:v>
                </c:pt>
                <c:pt idx="37">
                  <c:v>39364</c:v>
                </c:pt>
                <c:pt idx="38">
                  <c:v>39371</c:v>
                </c:pt>
                <c:pt idx="39">
                  <c:v>39378</c:v>
                </c:pt>
                <c:pt idx="40">
                  <c:v>39385</c:v>
                </c:pt>
                <c:pt idx="41">
                  <c:v>39392</c:v>
                </c:pt>
                <c:pt idx="42">
                  <c:v>39399</c:v>
                </c:pt>
                <c:pt idx="43">
                  <c:v>39408</c:v>
                </c:pt>
                <c:pt idx="44">
                  <c:v>39413</c:v>
                </c:pt>
                <c:pt idx="45">
                  <c:v>39421</c:v>
                </c:pt>
                <c:pt idx="46">
                  <c:v>39427</c:v>
                </c:pt>
                <c:pt idx="47">
                  <c:v>39434</c:v>
                </c:pt>
                <c:pt idx="48">
                  <c:v>39451</c:v>
                </c:pt>
                <c:pt idx="49">
                  <c:v>39455</c:v>
                </c:pt>
                <c:pt idx="50">
                  <c:v>39465</c:v>
                </c:pt>
                <c:pt idx="51">
                  <c:v>39469</c:v>
                </c:pt>
                <c:pt idx="52">
                  <c:v>39476</c:v>
                </c:pt>
                <c:pt idx="53">
                  <c:v>39483</c:v>
                </c:pt>
                <c:pt idx="54">
                  <c:v>39490</c:v>
                </c:pt>
                <c:pt idx="55">
                  <c:v>39497</c:v>
                </c:pt>
                <c:pt idx="56">
                  <c:v>39504</c:v>
                </c:pt>
                <c:pt idx="57">
                  <c:v>39510</c:v>
                </c:pt>
                <c:pt idx="58">
                  <c:v>39519</c:v>
                </c:pt>
                <c:pt idx="59">
                  <c:v>39525</c:v>
                </c:pt>
                <c:pt idx="60">
                  <c:v>39533</c:v>
                </c:pt>
                <c:pt idx="61">
                  <c:v>39539</c:v>
                </c:pt>
                <c:pt idx="62">
                  <c:v>39546</c:v>
                </c:pt>
                <c:pt idx="63">
                  <c:v>39553</c:v>
                </c:pt>
                <c:pt idx="64">
                  <c:v>39561</c:v>
                </c:pt>
                <c:pt idx="65">
                  <c:v>39566</c:v>
                </c:pt>
                <c:pt idx="66">
                  <c:v>39574</c:v>
                </c:pt>
                <c:pt idx="67">
                  <c:v>39581</c:v>
                </c:pt>
                <c:pt idx="68">
                  <c:v>39588</c:v>
                </c:pt>
                <c:pt idx="69">
                  <c:v>39596</c:v>
                </c:pt>
                <c:pt idx="70">
                  <c:v>39602</c:v>
                </c:pt>
                <c:pt idx="71">
                  <c:v>39609</c:v>
                </c:pt>
                <c:pt idx="72">
                  <c:v>39616</c:v>
                </c:pt>
                <c:pt idx="73">
                  <c:v>39622</c:v>
                </c:pt>
                <c:pt idx="74">
                  <c:v>39631</c:v>
                </c:pt>
                <c:pt idx="75">
                  <c:v>39637</c:v>
                </c:pt>
                <c:pt idx="76">
                  <c:v>39645</c:v>
                </c:pt>
                <c:pt idx="77">
                  <c:v>39651</c:v>
                </c:pt>
                <c:pt idx="78">
                  <c:v>39657</c:v>
                </c:pt>
                <c:pt idx="79">
                  <c:v>39665</c:v>
                </c:pt>
                <c:pt idx="80">
                  <c:v>39686</c:v>
                </c:pt>
                <c:pt idx="81">
                  <c:v>39693</c:v>
                </c:pt>
                <c:pt idx="82">
                  <c:v>39713</c:v>
                </c:pt>
                <c:pt idx="83">
                  <c:v>39720</c:v>
                </c:pt>
                <c:pt idx="84">
                  <c:v>39728</c:v>
                </c:pt>
                <c:pt idx="85">
                  <c:v>39735</c:v>
                </c:pt>
                <c:pt idx="86">
                  <c:v>39742</c:v>
                </c:pt>
                <c:pt idx="87">
                  <c:v>39749</c:v>
                </c:pt>
                <c:pt idx="88">
                  <c:v>39758</c:v>
                </c:pt>
                <c:pt idx="89">
                  <c:v>39762</c:v>
                </c:pt>
                <c:pt idx="90">
                  <c:v>39772</c:v>
                </c:pt>
                <c:pt idx="91">
                  <c:v>39777</c:v>
                </c:pt>
                <c:pt idx="92">
                  <c:v>39791</c:v>
                </c:pt>
                <c:pt idx="93">
                  <c:v>39804</c:v>
                </c:pt>
                <c:pt idx="94">
                  <c:v>39819</c:v>
                </c:pt>
                <c:pt idx="95">
                  <c:v>39827</c:v>
                </c:pt>
                <c:pt idx="96">
                  <c:v>39835</c:v>
                </c:pt>
                <c:pt idx="97">
                  <c:v>39840</c:v>
                </c:pt>
                <c:pt idx="98">
                  <c:v>39847</c:v>
                </c:pt>
                <c:pt idx="99">
                  <c:v>39854</c:v>
                </c:pt>
                <c:pt idx="100">
                  <c:v>39861</c:v>
                </c:pt>
                <c:pt idx="101">
                  <c:v>39868</c:v>
                </c:pt>
                <c:pt idx="102">
                  <c:v>39875</c:v>
                </c:pt>
                <c:pt idx="103">
                  <c:v>39882</c:v>
                </c:pt>
                <c:pt idx="104">
                  <c:v>39889</c:v>
                </c:pt>
                <c:pt idx="105">
                  <c:v>39895</c:v>
                </c:pt>
                <c:pt idx="106">
                  <c:v>39903</c:v>
                </c:pt>
                <c:pt idx="107">
                  <c:v>39910</c:v>
                </c:pt>
                <c:pt idx="108">
                  <c:v>39917</c:v>
                </c:pt>
                <c:pt idx="109">
                  <c:v>39924</c:v>
                </c:pt>
                <c:pt idx="110">
                  <c:v>39931</c:v>
                </c:pt>
                <c:pt idx="111">
                  <c:v>39938</c:v>
                </c:pt>
                <c:pt idx="112">
                  <c:v>39945</c:v>
                </c:pt>
                <c:pt idx="113">
                  <c:v>39952</c:v>
                </c:pt>
                <c:pt idx="114">
                  <c:v>39959</c:v>
                </c:pt>
                <c:pt idx="115">
                  <c:v>39966</c:v>
                </c:pt>
                <c:pt idx="116">
                  <c:v>39973</c:v>
                </c:pt>
                <c:pt idx="117">
                  <c:v>39980</c:v>
                </c:pt>
                <c:pt idx="118">
                  <c:v>39987</c:v>
                </c:pt>
                <c:pt idx="119">
                  <c:v>39994</c:v>
                </c:pt>
                <c:pt idx="120">
                  <c:v>40001</c:v>
                </c:pt>
                <c:pt idx="121">
                  <c:v>40007</c:v>
                </c:pt>
                <c:pt idx="122">
                  <c:v>40015</c:v>
                </c:pt>
                <c:pt idx="123">
                  <c:v>40022</c:v>
                </c:pt>
                <c:pt idx="124">
                  <c:v>40029</c:v>
                </c:pt>
                <c:pt idx="125">
                  <c:v>40036</c:v>
                </c:pt>
                <c:pt idx="126">
                  <c:v>40043</c:v>
                </c:pt>
                <c:pt idx="127">
                  <c:v>40050</c:v>
                </c:pt>
                <c:pt idx="128">
                  <c:v>40057</c:v>
                </c:pt>
                <c:pt idx="129">
                  <c:v>40064</c:v>
                </c:pt>
                <c:pt idx="130">
                  <c:v>40080</c:v>
                </c:pt>
                <c:pt idx="131">
                  <c:v>40085</c:v>
                </c:pt>
                <c:pt idx="132">
                  <c:v>40092</c:v>
                </c:pt>
                <c:pt idx="133">
                  <c:v>40099</c:v>
                </c:pt>
                <c:pt idx="134">
                  <c:v>40106</c:v>
                </c:pt>
                <c:pt idx="135">
                  <c:v>40115</c:v>
                </c:pt>
                <c:pt idx="136">
                  <c:v>40122</c:v>
                </c:pt>
                <c:pt idx="137">
                  <c:v>40127</c:v>
                </c:pt>
                <c:pt idx="138">
                  <c:v>40134</c:v>
                </c:pt>
                <c:pt idx="139">
                  <c:v>40141</c:v>
                </c:pt>
                <c:pt idx="140">
                  <c:v>40148</c:v>
                </c:pt>
                <c:pt idx="141">
                  <c:v>40155</c:v>
                </c:pt>
                <c:pt idx="142">
                  <c:v>40162</c:v>
                </c:pt>
                <c:pt idx="143">
                  <c:v>40169</c:v>
                </c:pt>
                <c:pt idx="144">
                  <c:v>40183</c:v>
                </c:pt>
                <c:pt idx="145">
                  <c:v>40190</c:v>
                </c:pt>
                <c:pt idx="146">
                  <c:v>40197</c:v>
                </c:pt>
                <c:pt idx="147">
                  <c:v>40203</c:v>
                </c:pt>
                <c:pt idx="148">
                  <c:v>40211</c:v>
                </c:pt>
                <c:pt idx="149">
                  <c:v>40220</c:v>
                </c:pt>
                <c:pt idx="150">
                  <c:v>40225</c:v>
                </c:pt>
                <c:pt idx="151">
                  <c:v>40232</c:v>
                </c:pt>
                <c:pt idx="152">
                  <c:v>40239</c:v>
                </c:pt>
                <c:pt idx="153">
                  <c:v>40246</c:v>
                </c:pt>
                <c:pt idx="154">
                  <c:v>40253</c:v>
                </c:pt>
                <c:pt idx="155">
                  <c:v>40260</c:v>
                </c:pt>
                <c:pt idx="156">
                  <c:v>40267</c:v>
                </c:pt>
                <c:pt idx="157">
                  <c:v>40274</c:v>
                </c:pt>
                <c:pt idx="158">
                  <c:v>40281</c:v>
                </c:pt>
                <c:pt idx="159">
                  <c:v>40288</c:v>
                </c:pt>
                <c:pt idx="160">
                  <c:v>40295</c:v>
                </c:pt>
                <c:pt idx="161">
                  <c:v>40303</c:v>
                </c:pt>
                <c:pt idx="162">
                  <c:v>40309</c:v>
                </c:pt>
                <c:pt idx="163">
                  <c:v>40316</c:v>
                </c:pt>
                <c:pt idx="164">
                  <c:v>40323</c:v>
                </c:pt>
                <c:pt idx="165">
                  <c:v>40331</c:v>
                </c:pt>
                <c:pt idx="166">
                  <c:v>40337</c:v>
                </c:pt>
                <c:pt idx="167">
                  <c:v>40344</c:v>
                </c:pt>
                <c:pt idx="168">
                  <c:v>40352</c:v>
                </c:pt>
                <c:pt idx="169">
                  <c:v>40358</c:v>
                </c:pt>
                <c:pt idx="170">
                  <c:v>40365</c:v>
                </c:pt>
                <c:pt idx="171">
                  <c:v>40372</c:v>
                </c:pt>
                <c:pt idx="172">
                  <c:v>40379</c:v>
                </c:pt>
                <c:pt idx="173">
                  <c:v>40386</c:v>
                </c:pt>
                <c:pt idx="174">
                  <c:v>40393</c:v>
                </c:pt>
                <c:pt idx="175">
                  <c:v>40407</c:v>
                </c:pt>
                <c:pt idx="176">
                  <c:v>40414</c:v>
                </c:pt>
                <c:pt idx="177">
                  <c:v>40421</c:v>
                </c:pt>
                <c:pt idx="178">
                  <c:v>40428</c:v>
                </c:pt>
                <c:pt idx="179">
                  <c:v>40435</c:v>
                </c:pt>
                <c:pt idx="180">
                  <c:v>40442</c:v>
                </c:pt>
                <c:pt idx="181">
                  <c:v>40449</c:v>
                </c:pt>
                <c:pt idx="182">
                  <c:v>40458</c:v>
                </c:pt>
                <c:pt idx="183">
                  <c:v>40463</c:v>
                </c:pt>
                <c:pt idx="184">
                  <c:v>40470</c:v>
                </c:pt>
                <c:pt idx="185">
                  <c:v>40485</c:v>
                </c:pt>
                <c:pt idx="186">
                  <c:v>40491</c:v>
                </c:pt>
                <c:pt idx="187">
                  <c:v>40499</c:v>
                </c:pt>
                <c:pt idx="188">
                  <c:v>40505</c:v>
                </c:pt>
                <c:pt idx="189">
                  <c:v>40512</c:v>
                </c:pt>
                <c:pt idx="190">
                  <c:v>40526</c:v>
                </c:pt>
                <c:pt idx="191">
                  <c:v>40533</c:v>
                </c:pt>
                <c:pt idx="192">
                  <c:v>40547</c:v>
                </c:pt>
                <c:pt idx="193">
                  <c:v>40554</c:v>
                </c:pt>
                <c:pt idx="194">
                  <c:v>40561</c:v>
                </c:pt>
                <c:pt idx="195">
                  <c:v>40568</c:v>
                </c:pt>
                <c:pt idx="196">
                  <c:v>40575</c:v>
                </c:pt>
                <c:pt idx="197">
                  <c:v>40582</c:v>
                </c:pt>
                <c:pt idx="198">
                  <c:v>40589</c:v>
                </c:pt>
                <c:pt idx="199">
                  <c:v>40603</c:v>
                </c:pt>
                <c:pt idx="200">
                  <c:v>40610</c:v>
                </c:pt>
                <c:pt idx="201">
                  <c:v>40617</c:v>
                </c:pt>
                <c:pt idx="202">
                  <c:v>40624</c:v>
                </c:pt>
                <c:pt idx="203">
                  <c:v>40631</c:v>
                </c:pt>
                <c:pt idx="204">
                  <c:v>40638</c:v>
                </c:pt>
                <c:pt idx="205">
                  <c:v>40645</c:v>
                </c:pt>
                <c:pt idx="206">
                  <c:v>40652</c:v>
                </c:pt>
                <c:pt idx="207">
                  <c:v>40659</c:v>
                </c:pt>
                <c:pt idx="208">
                  <c:v>40666</c:v>
                </c:pt>
                <c:pt idx="209">
                  <c:v>40673</c:v>
                </c:pt>
                <c:pt idx="210">
                  <c:v>40680</c:v>
                </c:pt>
                <c:pt idx="211">
                  <c:v>40687</c:v>
                </c:pt>
                <c:pt idx="212">
                  <c:v>40694</c:v>
                </c:pt>
                <c:pt idx="213">
                  <c:v>40701</c:v>
                </c:pt>
                <c:pt idx="214">
                  <c:v>40708</c:v>
                </c:pt>
                <c:pt idx="215">
                  <c:v>40715</c:v>
                </c:pt>
                <c:pt idx="216">
                  <c:v>40722</c:v>
                </c:pt>
                <c:pt idx="217">
                  <c:v>40729</c:v>
                </c:pt>
                <c:pt idx="218">
                  <c:v>40736</c:v>
                </c:pt>
                <c:pt idx="219">
                  <c:v>40743</c:v>
                </c:pt>
                <c:pt idx="220">
                  <c:v>40750</c:v>
                </c:pt>
                <c:pt idx="221">
                  <c:v>40757</c:v>
                </c:pt>
                <c:pt idx="222">
                  <c:v>40764</c:v>
                </c:pt>
                <c:pt idx="223">
                  <c:v>40771</c:v>
                </c:pt>
                <c:pt idx="224">
                  <c:v>40778</c:v>
                </c:pt>
                <c:pt idx="225">
                  <c:v>40785</c:v>
                </c:pt>
                <c:pt idx="226">
                  <c:v>40792</c:v>
                </c:pt>
                <c:pt idx="227">
                  <c:v>40799</c:v>
                </c:pt>
                <c:pt idx="228">
                  <c:v>40813</c:v>
                </c:pt>
                <c:pt idx="229">
                  <c:v>40820</c:v>
                </c:pt>
                <c:pt idx="230">
                  <c:v>40827</c:v>
                </c:pt>
                <c:pt idx="231">
                  <c:v>40834</c:v>
                </c:pt>
                <c:pt idx="232">
                  <c:v>40842</c:v>
                </c:pt>
                <c:pt idx="233">
                  <c:v>40849</c:v>
                </c:pt>
                <c:pt idx="234">
                  <c:v>40857</c:v>
                </c:pt>
                <c:pt idx="235">
                  <c:v>40862</c:v>
                </c:pt>
                <c:pt idx="236">
                  <c:v>40869</c:v>
                </c:pt>
                <c:pt idx="237">
                  <c:v>40876</c:v>
                </c:pt>
                <c:pt idx="238">
                  <c:v>40883</c:v>
                </c:pt>
                <c:pt idx="239">
                  <c:v>40890</c:v>
                </c:pt>
                <c:pt idx="240">
                  <c:v>40896</c:v>
                </c:pt>
                <c:pt idx="241">
                  <c:v>40911</c:v>
                </c:pt>
                <c:pt idx="242">
                  <c:v>40918</c:v>
                </c:pt>
                <c:pt idx="243">
                  <c:v>40925</c:v>
                </c:pt>
                <c:pt idx="244">
                  <c:v>40932</c:v>
                </c:pt>
                <c:pt idx="245">
                  <c:v>40939</c:v>
                </c:pt>
                <c:pt idx="246">
                  <c:v>40946</c:v>
                </c:pt>
                <c:pt idx="247">
                  <c:v>40953</c:v>
                </c:pt>
                <c:pt idx="248">
                  <c:v>40960</c:v>
                </c:pt>
                <c:pt idx="249">
                  <c:v>40967</c:v>
                </c:pt>
                <c:pt idx="250">
                  <c:v>40974</c:v>
                </c:pt>
                <c:pt idx="251">
                  <c:v>40981</c:v>
                </c:pt>
                <c:pt idx="252">
                  <c:v>40988</c:v>
                </c:pt>
                <c:pt idx="253">
                  <c:v>40995</c:v>
                </c:pt>
                <c:pt idx="254">
                  <c:v>41002</c:v>
                </c:pt>
                <c:pt idx="255">
                  <c:v>41009</c:v>
                </c:pt>
                <c:pt idx="256">
                  <c:v>41016</c:v>
                </c:pt>
                <c:pt idx="257">
                  <c:v>41024</c:v>
                </c:pt>
                <c:pt idx="258">
                  <c:v>41031</c:v>
                </c:pt>
                <c:pt idx="259">
                  <c:v>41038</c:v>
                </c:pt>
                <c:pt idx="260">
                  <c:v>41044</c:v>
                </c:pt>
                <c:pt idx="261">
                  <c:v>41051</c:v>
                </c:pt>
                <c:pt idx="262">
                  <c:v>41058</c:v>
                </c:pt>
                <c:pt idx="263">
                  <c:v>41065</c:v>
                </c:pt>
                <c:pt idx="264">
                  <c:v>41073</c:v>
                </c:pt>
                <c:pt idx="265">
                  <c:v>41079</c:v>
                </c:pt>
                <c:pt idx="266">
                  <c:v>41086</c:v>
                </c:pt>
                <c:pt idx="267">
                  <c:v>41093</c:v>
                </c:pt>
                <c:pt idx="268">
                  <c:v>41100</c:v>
                </c:pt>
                <c:pt idx="269">
                  <c:v>41107</c:v>
                </c:pt>
                <c:pt idx="270">
                  <c:v>41114</c:v>
                </c:pt>
                <c:pt idx="271">
                  <c:v>41121</c:v>
                </c:pt>
                <c:pt idx="272">
                  <c:v>41128</c:v>
                </c:pt>
                <c:pt idx="273">
                  <c:v>41142</c:v>
                </c:pt>
                <c:pt idx="274">
                  <c:v>41149</c:v>
                </c:pt>
                <c:pt idx="275">
                  <c:v>41157</c:v>
                </c:pt>
                <c:pt idx="276">
                  <c:v>41163</c:v>
                </c:pt>
                <c:pt idx="277">
                  <c:v>41170</c:v>
                </c:pt>
                <c:pt idx="278">
                  <c:v>41177</c:v>
                </c:pt>
                <c:pt idx="279">
                  <c:v>41184</c:v>
                </c:pt>
                <c:pt idx="280">
                  <c:v>41191</c:v>
                </c:pt>
                <c:pt idx="281">
                  <c:v>41198</c:v>
                </c:pt>
                <c:pt idx="282">
                  <c:v>41205</c:v>
                </c:pt>
                <c:pt idx="283">
                  <c:v>41212</c:v>
                </c:pt>
                <c:pt idx="284">
                  <c:v>41220</c:v>
                </c:pt>
                <c:pt idx="285">
                  <c:v>41226</c:v>
                </c:pt>
                <c:pt idx="286">
                  <c:v>41233</c:v>
                </c:pt>
                <c:pt idx="287">
                  <c:v>41240</c:v>
                </c:pt>
                <c:pt idx="288">
                  <c:v>41248</c:v>
                </c:pt>
                <c:pt idx="289">
                  <c:v>41254</c:v>
                </c:pt>
                <c:pt idx="290">
                  <c:v>41261</c:v>
                </c:pt>
                <c:pt idx="291">
                  <c:v>41271</c:v>
                </c:pt>
                <c:pt idx="292">
                  <c:v>41278</c:v>
                </c:pt>
                <c:pt idx="293">
                  <c:v>41282</c:v>
                </c:pt>
                <c:pt idx="294">
                  <c:v>41289</c:v>
                </c:pt>
                <c:pt idx="295">
                  <c:v>41296</c:v>
                </c:pt>
                <c:pt idx="296">
                  <c:v>41303</c:v>
                </c:pt>
                <c:pt idx="297">
                  <c:v>41310</c:v>
                </c:pt>
                <c:pt idx="298">
                  <c:v>41317</c:v>
                </c:pt>
                <c:pt idx="299">
                  <c:v>41324</c:v>
                </c:pt>
                <c:pt idx="300">
                  <c:v>41330</c:v>
                </c:pt>
                <c:pt idx="301">
                  <c:v>41340</c:v>
                </c:pt>
                <c:pt idx="302">
                  <c:v>41345</c:v>
                </c:pt>
                <c:pt idx="303">
                  <c:v>41353</c:v>
                </c:pt>
                <c:pt idx="304">
                  <c:v>41359</c:v>
                </c:pt>
                <c:pt idx="305">
                  <c:v>41366</c:v>
                </c:pt>
                <c:pt idx="306">
                  <c:v>41373</c:v>
                </c:pt>
                <c:pt idx="307">
                  <c:v>41380</c:v>
                </c:pt>
                <c:pt idx="308">
                  <c:v>41390</c:v>
                </c:pt>
                <c:pt idx="309">
                  <c:v>41394</c:v>
                </c:pt>
                <c:pt idx="310">
                  <c:v>41401</c:v>
                </c:pt>
                <c:pt idx="311">
                  <c:v>41408</c:v>
                </c:pt>
                <c:pt idx="312">
                  <c:v>41415</c:v>
                </c:pt>
                <c:pt idx="313">
                  <c:v>41422</c:v>
                </c:pt>
                <c:pt idx="314">
                  <c:v>41429</c:v>
                </c:pt>
                <c:pt idx="315">
                  <c:v>41436</c:v>
                </c:pt>
                <c:pt idx="316">
                  <c:v>41443</c:v>
                </c:pt>
                <c:pt idx="317">
                  <c:v>41450</c:v>
                </c:pt>
                <c:pt idx="318">
                  <c:v>41457</c:v>
                </c:pt>
                <c:pt idx="319">
                  <c:v>41464</c:v>
                </c:pt>
                <c:pt idx="320">
                  <c:v>41471</c:v>
                </c:pt>
                <c:pt idx="321">
                  <c:v>41478</c:v>
                </c:pt>
                <c:pt idx="322">
                  <c:v>41485</c:v>
                </c:pt>
                <c:pt idx="323">
                  <c:v>41492</c:v>
                </c:pt>
                <c:pt idx="324">
                  <c:v>41506</c:v>
                </c:pt>
                <c:pt idx="325">
                  <c:v>41514</c:v>
                </c:pt>
                <c:pt idx="326">
                  <c:v>41520</c:v>
                </c:pt>
                <c:pt idx="327">
                  <c:v>41528</c:v>
                </c:pt>
                <c:pt idx="328">
                  <c:v>41535</c:v>
                </c:pt>
                <c:pt idx="329">
                  <c:v>41541</c:v>
                </c:pt>
                <c:pt idx="330">
                  <c:v>41555</c:v>
                </c:pt>
                <c:pt idx="331">
                  <c:v>41562</c:v>
                </c:pt>
                <c:pt idx="332">
                  <c:v>41569</c:v>
                </c:pt>
                <c:pt idx="333">
                  <c:v>41576</c:v>
                </c:pt>
                <c:pt idx="334">
                  <c:v>41583</c:v>
                </c:pt>
                <c:pt idx="335">
                  <c:v>41590</c:v>
                </c:pt>
                <c:pt idx="336">
                  <c:v>41599</c:v>
                </c:pt>
                <c:pt idx="337">
                  <c:v>41605</c:v>
                </c:pt>
                <c:pt idx="338">
                  <c:v>41611</c:v>
                </c:pt>
                <c:pt idx="339">
                  <c:v>41618</c:v>
                </c:pt>
                <c:pt idx="340">
                  <c:v>41625</c:v>
                </c:pt>
                <c:pt idx="341">
                  <c:v>41631</c:v>
                </c:pt>
                <c:pt idx="342">
                  <c:v>41646</c:v>
                </c:pt>
                <c:pt idx="343">
                  <c:v>41653</c:v>
                </c:pt>
                <c:pt idx="344">
                  <c:v>41660</c:v>
                </c:pt>
                <c:pt idx="345">
                  <c:v>41667</c:v>
                </c:pt>
                <c:pt idx="346">
                  <c:v>41675</c:v>
                </c:pt>
                <c:pt idx="347">
                  <c:v>41681</c:v>
                </c:pt>
                <c:pt idx="348">
                  <c:v>41688</c:v>
                </c:pt>
                <c:pt idx="349">
                  <c:v>41695</c:v>
                </c:pt>
                <c:pt idx="350">
                  <c:v>41702</c:v>
                </c:pt>
                <c:pt idx="351">
                  <c:v>41709</c:v>
                </c:pt>
                <c:pt idx="352">
                  <c:v>41717</c:v>
                </c:pt>
                <c:pt idx="353">
                  <c:v>41723</c:v>
                </c:pt>
                <c:pt idx="354">
                  <c:v>41730</c:v>
                </c:pt>
                <c:pt idx="355">
                  <c:v>41737</c:v>
                </c:pt>
                <c:pt idx="356">
                  <c:v>41744</c:v>
                </c:pt>
                <c:pt idx="357">
                  <c:v>41751</c:v>
                </c:pt>
                <c:pt idx="358">
                  <c:v>41758</c:v>
                </c:pt>
                <c:pt idx="359">
                  <c:v>41765</c:v>
                </c:pt>
                <c:pt idx="360">
                  <c:v>41772</c:v>
                </c:pt>
                <c:pt idx="361">
                  <c:v>41779</c:v>
                </c:pt>
                <c:pt idx="362">
                  <c:v>41786</c:v>
                </c:pt>
                <c:pt idx="363">
                  <c:v>41793</c:v>
                </c:pt>
                <c:pt idx="364">
                  <c:v>41800</c:v>
                </c:pt>
                <c:pt idx="365">
                  <c:v>41807</c:v>
                </c:pt>
                <c:pt idx="366">
                  <c:v>41814</c:v>
                </c:pt>
                <c:pt idx="367">
                  <c:v>41821</c:v>
                </c:pt>
                <c:pt idx="368">
                  <c:v>41828</c:v>
                </c:pt>
                <c:pt idx="369">
                  <c:v>41835</c:v>
                </c:pt>
                <c:pt idx="370">
                  <c:v>41842</c:v>
                </c:pt>
                <c:pt idx="371">
                  <c:v>41850</c:v>
                </c:pt>
                <c:pt idx="372">
                  <c:v>41856</c:v>
                </c:pt>
                <c:pt idx="373">
                  <c:v>41870</c:v>
                </c:pt>
                <c:pt idx="374">
                  <c:v>41877</c:v>
                </c:pt>
                <c:pt idx="375">
                  <c:v>41884</c:v>
                </c:pt>
                <c:pt idx="376">
                  <c:v>41891</c:v>
                </c:pt>
                <c:pt idx="377">
                  <c:v>41897</c:v>
                </c:pt>
                <c:pt idx="378">
                  <c:v>41905</c:v>
                </c:pt>
                <c:pt idx="379">
                  <c:v>41919</c:v>
                </c:pt>
                <c:pt idx="380">
                  <c:v>41926</c:v>
                </c:pt>
                <c:pt idx="381">
                  <c:v>41933</c:v>
                </c:pt>
                <c:pt idx="382">
                  <c:v>41941</c:v>
                </c:pt>
                <c:pt idx="383">
                  <c:v>41949</c:v>
                </c:pt>
                <c:pt idx="384">
                  <c:v>41955</c:v>
                </c:pt>
                <c:pt idx="385">
                  <c:v>41961</c:v>
                </c:pt>
                <c:pt idx="386">
                  <c:v>41968</c:v>
                </c:pt>
                <c:pt idx="387">
                  <c:v>41975</c:v>
                </c:pt>
                <c:pt idx="388">
                  <c:v>41982</c:v>
                </c:pt>
                <c:pt idx="389">
                  <c:v>41989</c:v>
                </c:pt>
                <c:pt idx="390">
                  <c:v>41995</c:v>
                </c:pt>
                <c:pt idx="391">
                  <c:v>42010</c:v>
                </c:pt>
                <c:pt idx="392">
                  <c:v>42016</c:v>
                </c:pt>
                <c:pt idx="393">
                  <c:v>42024</c:v>
                </c:pt>
                <c:pt idx="394">
                  <c:v>42031</c:v>
                </c:pt>
                <c:pt idx="395">
                  <c:v>42038</c:v>
                </c:pt>
                <c:pt idx="396">
                  <c:v>42045</c:v>
                </c:pt>
                <c:pt idx="397">
                  <c:v>42052</c:v>
                </c:pt>
                <c:pt idx="398">
                  <c:v>42059</c:v>
                </c:pt>
                <c:pt idx="399">
                  <c:v>42066</c:v>
                </c:pt>
                <c:pt idx="400">
                  <c:v>42073</c:v>
                </c:pt>
                <c:pt idx="401">
                  <c:v>42080</c:v>
                </c:pt>
                <c:pt idx="402">
                  <c:v>42087</c:v>
                </c:pt>
                <c:pt idx="403">
                  <c:v>42094</c:v>
                </c:pt>
                <c:pt idx="404">
                  <c:v>42101</c:v>
                </c:pt>
                <c:pt idx="405">
                  <c:v>42108</c:v>
                </c:pt>
                <c:pt idx="406">
                  <c:v>42115</c:v>
                </c:pt>
                <c:pt idx="407">
                  <c:v>42122</c:v>
                </c:pt>
                <c:pt idx="408">
                  <c:v>42129</c:v>
                </c:pt>
                <c:pt idx="409">
                  <c:v>42136</c:v>
                </c:pt>
                <c:pt idx="410">
                  <c:v>42143</c:v>
                </c:pt>
                <c:pt idx="411">
                  <c:v>42150</c:v>
                </c:pt>
                <c:pt idx="412">
                  <c:v>42157</c:v>
                </c:pt>
                <c:pt idx="413">
                  <c:v>42164</c:v>
                </c:pt>
                <c:pt idx="414">
                  <c:v>42171</c:v>
                </c:pt>
                <c:pt idx="415">
                  <c:v>42177</c:v>
                </c:pt>
                <c:pt idx="416">
                  <c:v>42192</c:v>
                </c:pt>
                <c:pt idx="417">
                  <c:v>42200</c:v>
                </c:pt>
                <c:pt idx="418">
                  <c:v>42206</c:v>
                </c:pt>
                <c:pt idx="419">
                  <c:v>42213</c:v>
                </c:pt>
                <c:pt idx="420">
                  <c:v>42220</c:v>
                </c:pt>
                <c:pt idx="421">
                  <c:v>42227</c:v>
                </c:pt>
                <c:pt idx="422">
                  <c:v>42241</c:v>
                </c:pt>
                <c:pt idx="423">
                  <c:v>42248</c:v>
                </c:pt>
                <c:pt idx="424">
                  <c:v>42255</c:v>
                </c:pt>
                <c:pt idx="425">
                  <c:v>42262</c:v>
                </c:pt>
                <c:pt idx="426">
                  <c:v>42269</c:v>
                </c:pt>
                <c:pt idx="427">
                  <c:v>42276</c:v>
                </c:pt>
                <c:pt idx="428">
                  <c:v>42283</c:v>
                </c:pt>
                <c:pt idx="429">
                  <c:v>42290</c:v>
                </c:pt>
                <c:pt idx="430">
                  <c:v>42297</c:v>
                </c:pt>
                <c:pt idx="431">
                  <c:v>42304</c:v>
                </c:pt>
                <c:pt idx="432">
                  <c:v>42311</c:v>
                </c:pt>
                <c:pt idx="433">
                  <c:v>42318</c:v>
                </c:pt>
                <c:pt idx="434">
                  <c:v>42325</c:v>
                </c:pt>
                <c:pt idx="435">
                  <c:v>42332</c:v>
                </c:pt>
                <c:pt idx="436">
                  <c:v>42339</c:v>
                </c:pt>
                <c:pt idx="437">
                  <c:v>42346</c:v>
                </c:pt>
                <c:pt idx="438">
                  <c:v>42353</c:v>
                </c:pt>
                <c:pt idx="439">
                  <c:v>42360</c:v>
                </c:pt>
              </c:numCache>
            </c:numRef>
          </c:xVal>
          <c:yVal>
            <c:numRef>
              <c:f>'All data'!$V$4:$V$443</c:f>
              <c:numCache>
                <c:formatCode>General</c:formatCode>
                <c:ptCount val="440"/>
                <c:pt idx="0">
                  <c:v>7.9</c:v>
                </c:pt>
                <c:pt idx="1">
                  <c:v/>
                </c:pt>
                <c:pt idx="2">
                  <c:v>3.1</c:v>
                </c:pt>
                <c:pt idx="3">
                  <c:v/>
                </c:pt>
                <c:pt idx="4">
                  <c:v>3.4</c:v>
                </c:pt>
                <c:pt idx="5">
                  <c:v/>
                </c:pt>
                <c:pt idx="6">
                  <c:v/>
                </c:pt>
                <c:pt idx="7">
                  <c:v>5.2</c:v>
                </c:pt>
                <c:pt idx="8">
                  <c:v>4.2</c:v>
                </c:pt>
                <c:pt idx="9">
                  <c:v/>
                </c:pt>
                <c:pt idx="10">
                  <c:v>1.4</c:v>
                </c:pt>
                <c:pt idx="11">
                  <c:v/>
                </c:pt>
                <c:pt idx="12">
                  <c:v>21.4</c:v>
                </c:pt>
                <c:pt idx="13">
                  <c:v>11.6</c:v>
                </c:pt>
                <c:pt idx="14">
                  <c:v/>
                </c:pt>
                <c:pt idx="15">
                  <c:v>10.7</c:v>
                </c:pt>
                <c:pt idx="16">
                  <c:v/>
                </c:pt>
                <c:pt idx="17">
                  <c:v>13.5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2</c:v>
                </c:pt>
                <c:pt idx="22">
                  <c:v>2.3</c:v>
                </c:pt>
                <c:pt idx="23">
                  <c:v>11</c:v>
                </c:pt>
                <c:pt idx="24">
                  <c:v>3</c:v>
                </c:pt>
                <c:pt idx="25">
                  <c:v>11.3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5.7</c:v>
                </c:pt>
                <c:pt idx="39">
                  <c:v>6.7</c:v>
                </c:pt>
                <c:pt idx="40">
                  <c:v>6.5</c:v>
                </c:pt>
                <c:pt idx="41">
                  <c:v>7.3</c:v>
                </c:pt>
                <c:pt idx="42">
                  <c:v>7.4</c:v>
                </c:pt>
                <c:pt idx="43">
                  <c:v>19.8</c:v>
                </c:pt>
                <c:pt idx="44">
                  <c:v/>
                </c:pt>
                <c:pt idx="45">
                  <c:v/>
                </c:pt>
                <c:pt idx="46">
                  <c:v>5.3</c:v>
                </c:pt>
                <c:pt idx="47">
                  <c:v>9.5</c:v>
                </c:pt>
                <c:pt idx="48">
                  <c:v>6.7</c:v>
                </c:pt>
                <c:pt idx="49">
                  <c:v>3.1</c:v>
                </c:pt>
                <c:pt idx="50">
                  <c:v>8.4</c:v>
                </c:pt>
                <c:pt idx="51">
                  <c:v>10.6</c:v>
                </c:pt>
                <c:pt idx="52">
                  <c:v>9.4</c:v>
                </c:pt>
                <c:pt idx="53">
                  <c:v>5</c:v>
                </c:pt>
                <c:pt idx="54">
                  <c:v>18.2</c:v>
                </c:pt>
                <c:pt idx="55">
                  <c:v>12.4</c:v>
                </c:pt>
                <c:pt idx="56">
                  <c:v>17</c:v>
                </c:pt>
                <c:pt idx="57">
                  <c:v>15.3</c:v>
                </c:pt>
                <c:pt idx="58">
                  <c:v>18.3</c:v>
                </c:pt>
                <c:pt idx="59">
                  <c:v>16.3</c:v>
                </c:pt>
                <c:pt idx="60">
                  <c:v>15.8</c:v>
                </c:pt>
                <c:pt idx="61">
                  <c:v>23.5</c:v>
                </c:pt>
                <c:pt idx="62">
                  <c:v>10.2</c:v>
                </c:pt>
                <c:pt idx="63">
                  <c:v/>
                </c:pt>
                <c:pt idx="64">
                  <c:v/>
                </c:pt>
                <c:pt idx="65">
                  <c:v>21.2</c:v>
                </c:pt>
                <c:pt idx="66">
                  <c:v/>
                </c:pt>
                <c:pt idx="67">
                  <c:v>13.1</c:v>
                </c:pt>
                <c:pt idx="68">
                  <c:v>13.1</c:v>
                </c:pt>
                <c:pt idx="69">
                  <c:v>30.8</c:v>
                </c:pt>
                <c:pt idx="70">
                  <c:v>13.9</c:v>
                </c:pt>
                <c:pt idx="71">
                  <c:v/>
                </c:pt>
                <c:pt idx="72">
                  <c:v>15.2</c:v>
                </c:pt>
                <c:pt idx="73">
                  <c:v/>
                </c:pt>
                <c:pt idx="74">
                  <c:v>14.1</c:v>
                </c:pt>
                <c:pt idx="75">
                  <c:v>17.9</c:v>
                </c:pt>
                <c:pt idx="76">
                  <c:v>17.9</c:v>
                </c:pt>
                <c:pt idx="77">
                  <c:v>12.1</c:v>
                </c:pt>
                <c:pt idx="78">
                  <c:v>20.9</c:v>
                </c:pt>
                <c:pt idx="79">
                  <c:v>11.5</c:v>
                </c:pt>
                <c:pt idx="80">
                  <c:v>10.8</c:v>
                </c:pt>
                <c:pt idx="81">
                  <c:v>7.2</c:v>
                </c:pt>
                <c:pt idx="82">
                  <c:v>13.7</c:v>
                </c:pt>
                <c:pt idx="83">
                  <c:v>4.3</c:v>
                </c:pt>
                <c:pt idx="84">
                  <c:v>7.5</c:v>
                </c:pt>
                <c:pt idx="85">
                  <c:v>3.8</c:v>
                </c:pt>
                <c:pt idx="86">
                  <c:v>14.3</c:v>
                </c:pt>
                <c:pt idx="87">
                  <c:v>3.9</c:v>
                </c:pt>
                <c:pt idx="88">
                  <c:v>0.1</c:v>
                </c:pt>
                <c:pt idx="89">
                  <c:v>8.9</c:v>
                </c:pt>
                <c:pt idx="90">
                  <c:v>4.5</c:v>
                </c:pt>
                <c:pt idx="91">
                  <c:v>3</c:v>
                </c:pt>
                <c:pt idx="92">
                  <c:v/>
                </c:pt>
                <c:pt idx="93">
                  <c:v/>
                </c:pt>
                <c:pt idx="94">
                  <c:v>13.2</c:v>
                </c:pt>
                <c:pt idx="95">
                  <c:v>2</c:v>
                </c:pt>
                <c:pt idx="96">
                  <c:v>1.4</c:v>
                </c:pt>
                <c:pt idx="97">
                  <c:v>6.075</c:v>
                </c:pt>
                <c:pt idx="98">
                  <c:v>7.425</c:v>
                </c:pt>
                <c:pt idx="99">
                  <c:v>16.6625</c:v>
                </c:pt>
                <c:pt idx="100">
                  <c:v>11.7</c:v>
                </c:pt>
                <c:pt idx="101">
                  <c:v>13.5</c:v>
                </c:pt>
                <c:pt idx="102">
                  <c:v>16.8875</c:v>
                </c:pt>
                <c:pt idx="103">
                  <c:v>23.7</c:v>
                </c:pt>
                <c:pt idx="104">
                  <c:v>3.7125</c:v>
                </c:pt>
                <c:pt idx="105">
                  <c:v>25.65</c:v>
                </c:pt>
                <c:pt idx="106">
                  <c:v>20.2625</c:v>
                </c:pt>
                <c:pt idx="107">
                  <c:v>15.7625</c:v>
                </c:pt>
                <c:pt idx="108">
                  <c:v>23.7</c:v>
                </c:pt>
                <c:pt idx="109">
                  <c:v/>
                </c:pt>
                <c:pt idx="110">
                  <c:v>36</c:v>
                </c:pt>
                <c:pt idx="111">
                  <c:v/>
                </c:pt>
                <c:pt idx="112">
                  <c:v>15.9875</c:v>
                </c:pt>
                <c:pt idx="113">
                  <c:v>13.05</c:v>
                </c:pt>
                <c:pt idx="114">
                  <c:v>15.7625</c:v>
                </c:pt>
                <c:pt idx="115">
                  <c:v>15.5375</c:v>
                </c:pt>
                <c:pt idx="116">
                  <c:v>16.2125</c:v>
                </c:pt>
                <c:pt idx="117">
                  <c:v>19.5875</c:v>
                </c:pt>
                <c:pt idx="118">
                  <c:v>10.575</c:v>
                </c:pt>
                <c:pt idx="119">
                  <c:v>7.1625</c:v>
                </c:pt>
                <c:pt idx="120">
                  <c:v>20.0375</c:v>
                </c:pt>
                <c:pt idx="121">
                  <c:v>11.025</c:v>
                </c:pt>
                <c:pt idx="122">
                  <c:v>6.0625</c:v>
                </c:pt>
                <c:pt idx="123">
                  <c:v>5.625</c:v>
                </c:pt>
                <c:pt idx="124">
                  <c:v>3.6375</c:v>
                </c:pt>
                <c:pt idx="125">
                  <c:v/>
                </c:pt>
                <c:pt idx="126">
                  <c:v/>
                </c:pt>
                <c:pt idx="127">
                  <c:v>17.7875</c:v>
                </c:pt>
                <c:pt idx="128">
                  <c:v>10.8</c:v>
                </c:pt>
                <c:pt idx="129">
                  <c:v>9.675</c:v>
                </c:pt>
                <c:pt idx="130">
                  <c:v>13.275</c:v>
                </c:pt>
                <c:pt idx="131">
                  <c:v>9.675</c:v>
                </c:pt>
                <c:pt idx="132">
                  <c:v/>
                </c:pt>
                <c:pt idx="133">
                  <c:v>8.775</c:v>
                </c:pt>
                <c:pt idx="134">
                  <c:v>22.95</c:v>
                </c:pt>
                <c:pt idx="135">
                  <c:v>6.2875</c:v>
                </c:pt>
                <c:pt idx="136">
                  <c:v>5.4</c:v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>8.925</c:v>
                </c:pt>
                <c:pt idx="142">
                  <c:v>4.3</c:v>
                </c:pt>
                <c:pt idx="143">
                  <c:v/>
                </c:pt>
                <c:pt idx="144">
                  <c:v>26.4125</c:v>
                </c:pt>
                <c:pt idx="145">
                  <c:v>18.45</c:v>
                </c:pt>
                <c:pt idx="146">
                  <c:v>19.775</c:v>
                </c:pt>
                <c:pt idx="147">
                  <c:v>15.3625</c:v>
                </c:pt>
                <c:pt idx="148">
                  <c:v/>
                </c:pt>
                <c:pt idx="149">
                  <c:v>13.2639423076923</c:v>
                </c:pt>
                <c:pt idx="150">
                  <c:v>6.4</c:v>
                </c:pt>
                <c:pt idx="151">
                  <c:v>11.4</c:v>
                </c:pt>
                <c:pt idx="152">
                  <c:v>21.83</c:v>
                </c:pt>
                <c:pt idx="153">
                  <c:v>15.4</c:v>
                </c:pt>
                <c:pt idx="154">
                  <c:v>10.2</c:v>
                </c:pt>
                <c:pt idx="155">
                  <c:v>17.8</c:v>
                </c:pt>
                <c:pt idx="156">
                  <c:v>22.9</c:v>
                </c:pt>
                <c:pt idx="157">
                  <c:v>16.4</c:v>
                </c:pt>
                <c:pt idx="158">
                  <c:v>22.9</c:v>
                </c:pt>
                <c:pt idx="159">
                  <c:v>12.61</c:v>
                </c:pt>
                <c:pt idx="160">
                  <c:v>18</c:v>
                </c:pt>
                <c:pt idx="161">
                  <c:v/>
                </c:pt>
                <c:pt idx="162">
                  <c:v>24</c:v>
                </c:pt>
                <c:pt idx="163">
                  <c:v/>
                </c:pt>
                <c:pt idx="164">
                  <c:v>14.59</c:v>
                </c:pt>
                <c:pt idx="165">
                  <c:v>20.7</c:v>
                </c:pt>
                <c:pt idx="166">
                  <c:v>18</c:v>
                </c:pt>
                <c:pt idx="167">
                  <c:v/>
                </c:pt>
                <c:pt idx="168">
                  <c:v>14.511</c:v>
                </c:pt>
                <c:pt idx="169">
                  <c:v/>
                </c:pt>
                <c:pt idx="170">
                  <c:v>24.11</c:v>
                </c:pt>
                <c:pt idx="171">
                  <c:v>15.86</c:v>
                </c:pt>
                <c:pt idx="172">
                  <c:v>4.99</c:v>
                </c:pt>
                <c:pt idx="173">
                  <c:v>10.7</c:v>
                </c:pt>
                <c:pt idx="174">
                  <c:v>18.1</c:v>
                </c:pt>
                <c:pt idx="175">
                  <c:v>8.91</c:v>
                </c:pt>
                <c:pt idx="176">
                  <c:v>8.1</c:v>
                </c:pt>
                <c:pt idx="177">
                  <c:v>11.23</c:v>
                </c:pt>
                <c:pt idx="178">
                  <c:v>10.46</c:v>
                </c:pt>
                <c:pt idx="179">
                  <c:v>7.77</c:v>
                </c:pt>
                <c:pt idx="180">
                  <c:v>17.4</c:v>
                </c:pt>
                <c:pt idx="181">
                  <c:v>9.55</c:v>
                </c:pt>
                <c:pt idx="182">
                  <c:v>14.92</c:v>
                </c:pt>
                <c:pt idx="183">
                  <c:v>15.46</c:v>
                </c:pt>
                <c:pt idx="184">
                  <c:v>11.8</c:v>
                </c:pt>
                <c:pt idx="185">
                  <c:v>14.21</c:v>
                </c:pt>
                <c:pt idx="186">
                  <c:v>11.53</c:v>
                </c:pt>
                <c:pt idx="187">
                  <c:v>8.3</c:v>
                </c:pt>
                <c:pt idx="188">
                  <c:v>13.075</c:v>
                </c:pt>
                <c:pt idx="189">
                  <c:v>17.6</c:v>
                </c:pt>
                <c:pt idx="190">
                  <c:v>14.5</c:v>
                </c:pt>
                <c:pt idx="191">
                  <c:v>11.2</c:v>
                </c:pt>
                <c:pt idx="192">
                  <c:v>6.89</c:v>
                </c:pt>
                <c:pt idx="193">
                  <c:v>15.1</c:v>
                </c:pt>
                <c:pt idx="194">
                  <c:v>18.4</c:v>
                </c:pt>
                <c:pt idx="195">
                  <c:v>6.18</c:v>
                </c:pt>
                <c:pt idx="196">
                  <c:v>7.43</c:v>
                </c:pt>
                <c:pt idx="197">
                  <c:v>9.21</c:v>
                </c:pt>
                <c:pt idx="198">
                  <c:v>10.1</c:v>
                </c:pt>
                <c:pt idx="199">
                  <c:v>14.21</c:v>
                </c:pt>
                <c:pt idx="200">
                  <c:v>9.57</c:v>
                </c:pt>
                <c:pt idx="201">
                  <c:v>11</c:v>
                </c:pt>
                <c:pt idx="202">
                  <c:v>15.1</c:v>
                </c:pt>
                <c:pt idx="203">
                  <c:v>11.53</c:v>
                </c:pt>
                <c:pt idx="204">
                  <c:v>20.99</c:v>
                </c:pt>
                <c:pt idx="205">
                  <c:v>22.77</c:v>
                </c:pt>
                <c:pt idx="206">
                  <c:v>13.49</c:v>
                </c:pt>
                <c:pt idx="207">
                  <c:v>13.32</c:v>
                </c:pt>
                <c:pt idx="208">
                  <c:v>11.71</c:v>
                </c:pt>
                <c:pt idx="209">
                  <c:v>14.39</c:v>
                </c:pt>
                <c:pt idx="210">
                  <c:v>11.53</c:v>
                </c:pt>
                <c:pt idx="211">
                  <c:v/>
                </c:pt>
                <c:pt idx="212">
                  <c:v/>
                </c:pt>
                <c:pt idx="213">
                  <c:v>9.63</c:v>
                </c:pt>
                <c:pt idx="214">
                  <c:v>17.35</c:v>
                </c:pt>
                <c:pt idx="215">
                  <c:v>16.29</c:v>
                </c:pt>
                <c:pt idx="216">
                  <c:v>18.06</c:v>
                </c:pt>
                <c:pt idx="217">
                  <c:v>15.94</c:v>
                </c:pt>
                <c:pt idx="218">
                  <c:v>12.57</c:v>
                </c:pt>
                <c:pt idx="219">
                  <c:v>14.52</c:v>
                </c:pt>
                <c:pt idx="220">
                  <c:v>10.63</c:v>
                </c:pt>
                <c:pt idx="221">
                  <c:v>17.53</c:v>
                </c:pt>
                <c:pt idx="222">
                  <c:v>12.75</c:v>
                </c:pt>
                <c:pt idx="223">
                  <c:v>11.16</c:v>
                </c:pt>
                <c:pt idx="224">
                  <c:v>14.17</c:v>
                </c:pt>
                <c:pt idx="225">
                  <c:v>13.64</c:v>
                </c:pt>
                <c:pt idx="226">
                  <c:v>11.86</c:v>
                </c:pt>
                <c:pt idx="227">
                  <c:v>10.45</c:v>
                </c:pt>
                <c:pt idx="228">
                  <c:v>9.74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>6.81333333333333</c:v>
                </c:pt>
                <c:pt idx="233">
                  <c:v>8.23833333333333</c:v>
                </c:pt>
                <c:pt idx="234">
                  <c:v>21.8933333333333</c:v>
                </c:pt>
                <c:pt idx="235">
                  <c:v>14.2183333333333</c:v>
                </c:pt>
                <c:pt idx="236">
                  <c:v>10.5955555555556</c:v>
                </c:pt>
                <c:pt idx="237">
                  <c:v>12.2533333333333</c:v>
                </c:pt>
                <c:pt idx="238">
                  <c:v>5.82833333333333</c:v>
                </c:pt>
                <c:pt idx="239">
                  <c:v>6.63333333333333</c:v>
                </c:pt>
                <c:pt idx="240">
                  <c:v>4.91777777777778</c:v>
                </c:pt>
                <c:pt idx="241">
                  <c:v>5.27777777777778</c:v>
                </c:pt>
                <c:pt idx="242">
                  <c:v>5.99111111111111</c:v>
                </c:pt>
                <c:pt idx="243">
                  <c:v>4.91777777777778</c:v>
                </c:pt>
                <c:pt idx="244">
                  <c:v/>
                </c:pt>
                <c:pt idx="245">
                  <c:v>5.245</c:v>
                </c:pt>
                <c:pt idx="246">
                  <c:v>8.47666666666667</c:v>
                </c:pt>
                <c:pt idx="247">
                  <c:v>4.80333333333333</c:v>
                </c:pt>
                <c:pt idx="248">
                  <c:v>9.07</c:v>
                </c:pt>
                <c:pt idx="249">
                  <c:v>13.57</c:v>
                </c:pt>
                <c:pt idx="250">
                  <c:v>4.92333333333333</c:v>
                </c:pt>
                <c:pt idx="251">
                  <c:v>18.935</c:v>
                </c:pt>
                <c:pt idx="252">
                  <c:v>12.15</c:v>
                </c:pt>
                <c:pt idx="253">
                  <c:v>14.5233333333333</c:v>
                </c:pt>
                <c:pt idx="254">
                  <c:v>14.8766666666667</c:v>
                </c:pt>
                <c:pt idx="255">
                  <c:v>14.315</c:v>
                </c:pt>
                <c:pt idx="256">
                  <c:v>16.985</c:v>
                </c:pt>
                <c:pt idx="257">
                  <c:v>6.495</c:v>
                </c:pt>
                <c:pt idx="258">
                  <c:v>10.225</c:v>
                </c:pt>
                <c:pt idx="259">
                  <c:v>13.065</c:v>
                </c:pt>
                <c:pt idx="260">
                  <c:v>11.2633333333333</c:v>
                </c:pt>
                <c:pt idx="261">
                  <c:v>19.115</c:v>
                </c:pt>
                <c:pt idx="262">
                  <c:v>10.3555555555556</c:v>
                </c:pt>
                <c:pt idx="263">
                  <c:v>15.2509047619048</c:v>
                </c:pt>
                <c:pt idx="264">
                  <c:v>11.7072698412698</c:v>
                </c:pt>
                <c:pt idx="265">
                  <c:v>12.4888888888889</c:v>
                </c:pt>
                <c:pt idx="266">
                  <c:v>22.6822222222222</c:v>
                </c:pt>
                <c:pt idx="267">
                  <c:v>12.6539365079365</c:v>
                </c:pt>
                <c:pt idx="268">
                  <c:v>8.62726984126984</c:v>
                </c:pt>
                <c:pt idx="269">
                  <c:v>8.92888888888889</c:v>
                </c:pt>
                <c:pt idx="270">
                  <c:v>13.5733333333333</c:v>
                </c:pt>
                <c:pt idx="271">
                  <c:v>3.61333333333333</c:v>
                </c:pt>
                <c:pt idx="272">
                  <c:v>10.9033333333333</c:v>
                </c:pt>
                <c:pt idx="273">
                  <c:v>12.182</c:v>
                </c:pt>
                <c:pt idx="274">
                  <c:v>16.112</c:v>
                </c:pt>
                <c:pt idx="275">
                  <c:v>15.392</c:v>
                </c:pt>
                <c:pt idx="276">
                  <c:v>18.072</c:v>
                </c:pt>
                <c:pt idx="277">
                  <c:v>14.682</c:v>
                </c:pt>
                <c:pt idx="278">
                  <c:v>14.6613333333333</c:v>
                </c:pt>
                <c:pt idx="279">
                  <c:v>11.4546666666667</c:v>
                </c:pt>
                <c:pt idx="280">
                  <c:v>16.642</c:v>
                </c:pt>
                <c:pt idx="281">
                  <c:v>16.822</c:v>
                </c:pt>
                <c:pt idx="282">
                  <c:v>16.292</c:v>
                </c:pt>
                <c:pt idx="283">
                  <c:v>19.722</c:v>
                </c:pt>
                <c:pt idx="284">
                  <c:v>14.182</c:v>
                </c:pt>
                <c:pt idx="285">
                  <c:v>23.662</c:v>
                </c:pt>
                <c:pt idx="286">
                  <c:v>9.21466666666667</c:v>
                </c:pt>
                <c:pt idx="287">
                  <c:v>12.3146666666667</c:v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>14.0766666666667</c:v>
                </c:pt>
                <c:pt idx="293">
                  <c:v>13.3666666666667</c:v>
                </c:pt>
                <c:pt idx="294">
                  <c:v>12.4766666666667</c:v>
                </c:pt>
                <c:pt idx="295">
                  <c:v>26.9766666666667</c:v>
                </c:pt>
                <c:pt idx="296">
                  <c:v>8.55666666666667</c:v>
                </c:pt>
                <c:pt idx="297">
                  <c:v>8.73666666666667</c:v>
                </c:pt>
                <c:pt idx="298">
                  <c:v>5.19666666666667</c:v>
                </c:pt>
                <c:pt idx="299">
                  <c:v>4.30666666666667</c:v>
                </c:pt>
                <c:pt idx="300">
                  <c:v>14.0466666666667</c:v>
                </c:pt>
                <c:pt idx="301">
                  <c:v/>
                </c:pt>
                <c:pt idx="302">
                  <c:v>20.4266666666667</c:v>
                </c:pt>
                <c:pt idx="303">
                  <c:v>48.2266666666667</c:v>
                </c:pt>
                <c:pt idx="304">
                  <c:v>23.77</c:v>
                </c:pt>
                <c:pt idx="305">
                  <c:v>19.09</c:v>
                </c:pt>
                <c:pt idx="306">
                  <c:v>14.0466666666667</c:v>
                </c:pt>
                <c:pt idx="307">
                  <c:v>15.31</c:v>
                </c:pt>
                <c:pt idx="308">
                  <c:v>17.83</c:v>
                </c:pt>
                <c:pt idx="309">
                  <c:v>17.83</c:v>
                </c:pt>
                <c:pt idx="310">
                  <c:v>23.95</c:v>
                </c:pt>
                <c:pt idx="311">
                  <c:v>16.21</c:v>
                </c:pt>
                <c:pt idx="312">
                  <c:v>16.57</c:v>
                </c:pt>
                <c:pt idx="313">
                  <c:v>13.33</c:v>
                </c:pt>
                <c:pt idx="314">
                  <c:v>0.9</c:v>
                </c:pt>
                <c:pt idx="315">
                  <c:v>20.27</c:v>
                </c:pt>
                <c:pt idx="316">
                  <c:v>31.65</c:v>
                </c:pt>
                <c:pt idx="317">
                  <c:v>16.54</c:v>
                </c:pt>
                <c:pt idx="318">
                  <c:v>22.76</c:v>
                </c:pt>
                <c:pt idx="319">
                  <c:v>13.87</c:v>
                </c:pt>
                <c:pt idx="320">
                  <c:v>41.07</c:v>
                </c:pt>
                <c:pt idx="321">
                  <c:v>24.83</c:v>
                </c:pt>
                <c:pt idx="322">
                  <c:v>20.9</c:v>
                </c:pt>
                <c:pt idx="323">
                  <c:v>15.72</c:v>
                </c:pt>
                <c:pt idx="324">
                  <c:v>15.5121951219512</c:v>
                </c:pt>
                <c:pt idx="325">
                  <c:v>11.07</c:v>
                </c:pt>
                <c:pt idx="326">
                  <c:v>12.2666666666667</c:v>
                </c:pt>
                <c:pt idx="327">
                  <c:v>26.25</c:v>
                </c:pt>
                <c:pt idx="328">
                  <c:v>18.04</c:v>
                </c:pt>
                <c:pt idx="329">
                  <c:v>15.72</c:v>
                </c:pt>
                <c:pt idx="330">
                  <c:v>24.65</c:v>
                </c:pt>
                <c:pt idx="331">
                  <c:v>18.75</c:v>
                </c:pt>
                <c:pt idx="332">
                  <c:v>15.26</c:v>
                </c:pt>
                <c:pt idx="333">
                  <c:v>29.98</c:v>
                </c:pt>
                <c:pt idx="334">
                  <c:v>14.9</c:v>
                </c:pt>
                <c:pt idx="335">
                  <c:v>14.9</c:v>
                </c:pt>
                <c:pt idx="336">
                  <c:v>19.92</c:v>
                </c:pt>
                <c:pt idx="337">
                  <c:v>14.72</c:v>
                </c:pt>
                <c:pt idx="338">
                  <c:v>16.51</c:v>
                </c:pt>
                <c:pt idx="339">
                  <c:v>16.51</c:v>
                </c:pt>
                <c:pt idx="340">
                  <c:v>19.75</c:v>
                </c:pt>
                <c:pt idx="341">
                  <c:v>15.8</c:v>
                </c:pt>
                <c:pt idx="342">
                  <c:v>26.716</c:v>
                </c:pt>
                <c:pt idx="343">
                  <c:v>24.016</c:v>
                </c:pt>
                <c:pt idx="344">
                  <c:v>28.976</c:v>
                </c:pt>
                <c:pt idx="345">
                  <c:v>32.736</c:v>
                </c:pt>
                <c:pt idx="346">
                  <c:v>11.426</c:v>
                </c:pt>
                <c:pt idx="347">
                  <c:v>18.406</c:v>
                </c:pt>
                <c:pt idx="348">
                  <c:v>21.456</c:v>
                </c:pt>
                <c:pt idx="349">
                  <c:v>11.246</c:v>
                </c:pt>
                <c:pt idx="350">
                  <c:v>22.346</c:v>
                </c:pt>
                <c:pt idx="351">
                  <c:v>15.186</c:v>
                </c:pt>
                <c:pt idx="352">
                  <c:v>22.346</c:v>
                </c:pt>
                <c:pt idx="353">
                  <c:v>30.206</c:v>
                </c:pt>
                <c:pt idx="354">
                  <c:v>28.246</c:v>
                </c:pt>
                <c:pt idx="355">
                  <c:v>25.406</c:v>
                </c:pt>
                <c:pt idx="356">
                  <c:v>24.156</c:v>
                </c:pt>
                <c:pt idx="357">
                  <c:v>19.536</c:v>
                </c:pt>
                <c:pt idx="358">
                  <c:v>17.756</c:v>
                </c:pt>
                <c:pt idx="359">
                  <c:v>15.266</c:v>
                </c:pt>
                <c:pt idx="360">
                  <c:v>16.506</c:v>
                </c:pt>
                <c:pt idx="361">
                  <c:v>17.216</c:v>
                </c:pt>
                <c:pt idx="362">
                  <c:v>19.536</c:v>
                </c:pt>
                <c:pt idx="363">
                  <c:v>18.826</c:v>
                </c:pt>
                <c:pt idx="364">
                  <c:v>27.366</c:v>
                </c:pt>
                <c:pt idx="365">
                  <c:v>14.956</c:v>
                </c:pt>
                <c:pt idx="366">
                  <c:v>18.526</c:v>
                </c:pt>
                <c:pt idx="367">
                  <c:v>19.956</c:v>
                </c:pt>
                <c:pt idx="368">
                  <c:v>19.426</c:v>
                </c:pt>
                <c:pt idx="369">
                  <c:v>19.596</c:v>
                </c:pt>
                <c:pt idx="370">
                  <c:v>13.706</c:v>
                </c:pt>
                <c:pt idx="371">
                  <c:v>12.996</c:v>
                </c:pt>
                <c:pt idx="372">
                  <c:v>30.136</c:v>
                </c:pt>
                <c:pt idx="373">
                  <c:v>14.606</c:v>
                </c:pt>
                <c:pt idx="374">
                  <c:v>18.346</c:v>
                </c:pt>
                <c:pt idx="375">
                  <c:v>22.276</c:v>
                </c:pt>
                <c:pt idx="376">
                  <c:v>16.206</c:v>
                </c:pt>
                <c:pt idx="377">
                  <c:v>15.496</c:v>
                </c:pt>
                <c:pt idx="378">
                  <c:v>18.916</c:v>
                </c:pt>
                <c:pt idx="379">
                  <c:v>19.276</c:v>
                </c:pt>
                <c:pt idx="380">
                  <c:v>10.766</c:v>
                </c:pt>
                <c:pt idx="381">
                  <c:v>15.906</c:v>
                </c:pt>
                <c:pt idx="382">
                  <c:v>13.606</c:v>
                </c:pt>
                <c:pt idx="383">
                  <c:v>30.2166666666667</c:v>
                </c:pt>
                <c:pt idx="384">
                  <c:v>11.476</c:v>
                </c:pt>
                <c:pt idx="385">
                  <c:v>6.906</c:v>
                </c:pt>
                <c:pt idx="386">
                  <c:v>10.106</c:v>
                </c:pt>
                <c:pt idx="387">
                  <c:v>12.416</c:v>
                </c:pt>
                <c:pt idx="388">
                  <c:v>10.816</c:v>
                </c:pt>
                <c:pt idx="389">
                  <c:v>11.526</c:v>
                </c:pt>
                <c:pt idx="390">
                  <c:v>5.476</c:v>
                </c:pt>
                <c:pt idx="391">
                  <c:v>9.036</c:v>
                </c:pt>
                <c:pt idx="392">
                  <c:v>7.436</c:v>
                </c:pt>
                <c:pt idx="393">
                  <c:v>7.966</c:v>
                </c:pt>
                <c:pt idx="394">
                  <c:v>17.616</c:v>
                </c:pt>
                <c:pt idx="395">
                  <c:v>9.946</c:v>
                </c:pt>
                <c:pt idx="396">
                  <c:v>10.126</c:v>
                </c:pt>
                <c:pt idx="397">
                  <c:v>9.416</c:v>
                </c:pt>
                <c:pt idx="398">
                  <c:v>15.56</c:v>
                </c:pt>
                <c:pt idx="399">
                  <c:v>8.87</c:v>
                </c:pt>
                <c:pt idx="400">
                  <c:v>12.83</c:v>
                </c:pt>
                <c:pt idx="401">
                  <c:v>11.93</c:v>
                </c:pt>
                <c:pt idx="402">
                  <c:v>11.03</c:v>
                </c:pt>
                <c:pt idx="403">
                  <c:v>13.54</c:v>
                </c:pt>
                <c:pt idx="404">
                  <c:v>11.75</c:v>
                </c:pt>
                <c:pt idx="405">
                  <c:v>18.94</c:v>
                </c:pt>
                <c:pt idx="406">
                  <c:v>12.47</c:v>
                </c:pt>
                <c:pt idx="407">
                  <c:v>11.75</c:v>
                </c:pt>
                <c:pt idx="408">
                  <c:v>11.75</c:v>
                </c:pt>
                <c:pt idx="409">
                  <c:v>19.84</c:v>
                </c:pt>
                <c:pt idx="410">
                  <c:v>15.16</c:v>
                </c:pt>
                <c:pt idx="411">
                  <c:v>13.434</c:v>
                </c:pt>
                <c:pt idx="412">
                  <c:v>17.384</c:v>
                </c:pt>
                <c:pt idx="413">
                  <c:v>12.354</c:v>
                </c:pt>
                <c:pt idx="414">
                  <c:v>15.224</c:v>
                </c:pt>
                <c:pt idx="415">
                  <c:v>15.044</c:v>
                </c:pt>
                <c:pt idx="416">
                  <c:v>12.354</c:v>
                </c:pt>
                <c:pt idx="417">
                  <c:v>15.944</c:v>
                </c:pt>
                <c:pt idx="418">
                  <c:v>10.554</c:v>
                </c:pt>
                <c:pt idx="419">
                  <c:v>8.944</c:v>
                </c:pt>
                <c:pt idx="420">
                  <c:v>12.894</c:v>
                </c:pt>
                <c:pt idx="421">
                  <c:v>11.8</c:v>
                </c:pt>
                <c:pt idx="422">
                  <c:v>10.37</c:v>
                </c:pt>
                <c:pt idx="423">
                  <c:v>14.66</c:v>
                </c:pt>
                <c:pt idx="424">
                  <c:v>8.76</c:v>
                </c:pt>
                <c:pt idx="425">
                  <c:v>16.26</c:v>
                </c:pt>
                <c:pt idx="426">
                  <c:v>13.4</c:v>
                </c:pt>
                <c:pt idx="427">
                  <c:v>10.9157894736842</c:v>
                </c:pt>
                <c:pt idx="428">
                  <c:v>17.34</c:v>
                </c:pt>
                <c:pt idx="429">
                  <c:v>18.77</c:v>
                </c:pt>
                <c:pt idx="430">
                  <c:v>8.58</c:v>
                </c:pt>
                <c:pt idx="431">
                  <c:v>10.37</c:v>
                </c:pt>
                <c:pt idx="432">
                  <c:v>9.65</c:v>
                </c:pt>
                <c:pt idx="433">
                  <c:v>10.72</c:v>
                </c:pt>
                <c:pt idx="434">
                  <c:v>12.51</c:v>
                </c:pt>
                <c:pt idx="435">
                  <c:v>8.76</c:v>
                </c:pt>
                <c:pt idx="436">
                  <c:v>6.08</c:v>
                </c:pt>
                <c:pt idx="437">
                  <c:v>4.6</c:v>
                </c:pt>
                <c:pt idx="438">
                  <c:v>6.18</c:v>
                </c:pt>
                <c:pt idx="439">
                  <c:v>7.23</c:v>
                </c:pt>
              </c:numCache>
            </c:numRef>
          </c:yVal>
          <c:smooth val="0"/>
        </c:ser>
        <c:axId val="80009773"/>
        <c:axId val="93656705"/>
      </c:scatterChart>
      <c:valAx>
        <c:axId val="800097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656705"/>
        <c:crosses val="autoZero"/>
        <c:crossBetween val="midCat"/>
      </c:valAx>
      <c:valAx>
        <c:axId val="936567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0097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POC - 1m</a:t>
            </a:r>
          </a:p>
        </c:rich>
      </c:tx>
      <c:layout>
        <c:manualLayout>
          <c:xMode val="edge"/>
          <c:yMode val="edge"/>
          <c:x val="0.458451980326171"/>
          <c:y val="0.0463315395721223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'All data - 1m'!$A$4:$A$443</c:f>
              <c:numCache>
                <c:formatCode>General</c:formatCode>
                <c:ptCount val="440"/>
                <c:pt idx="0">
                  <c:v>39091</c:v>
                </c:pt>
                <c:pt idx="1">
                  <c:v>39098</c:v>
                </c:pt>
                <c:pt idx="2">
                  <c:v>39105</c:v>
                </c:pt>
                <c:pt idx="3">
                  <c:v>39112</c:v>
                </c:pt>
                <c:pt idx="4">
                  <c:v>39119</c:v>
                </c:pt>
                <c:pt idx="5">
                  <c:v>39126</c:v>
                </c:pt>
                <c:pt idx="6">
                  <c:v>39133</c:v>
                </c:pt>
                <c:pt idx="7">
                  <c:v>39140</c:v>
                </c:pt>
                <c:pt idx="8">
                  <c:v>39147</c:v>
                </c:pt>
                <c:pt idx="9">
                  <c:v>39154</c:v>
                </c:pt>
                <c:pt idx="10">
                  <c:v>39161</c:v>
                </c:pt>
                <c:pt idx="11">
                  <c:v>39168</c:v>
                </c:pt>
                <c:pt idx="12">
                  <c:v>39175</c:v>
                </c:pt>
                <c:pt idx="13">
                  <c:v>39189</c:v>
                </c:pt>
                <c:pt idx="14">
                  <c:v>39196</c:v>
                </c:pt>
                <c:pt idx="15">
                  <c:v>39204</c:v>
                </c:pt>
                <c:pt idx="16">
                  <c:v>39211</c:v>
                </c:pt>
                <c:pt idx="17">
                  <c:v>39217</c:v>
                </c:pt>
                <c:pt idx="18">
                  <c:v>39224</c:v>
                </c:pt>
                <c:pt idx="19">
                  <c:v>39232</c:v>
                </c:pt>
                <c:pt idx="20">
                  <c:v>39238</c:v>
                </c:pt>
                <c:pt idx="21">
                  <c:v>39245</c:v>
                </c:pt>
                <c:pt idx="22">
                  <c:v>39252</c:v>
                </c:pt>
                <c:pt idx="23">
                  <c:v>39260</c:v>
                </c:pt>
                <c:pt idx="24">
                  <c:v>39266</c:v>
                </c:pt>
                <c:pt idx="25">
                  <c:v>39273</c:v>
                </c:pt>
                <c:pt idx="26">
                  <c:v>39280</c:v>
                </c:pt>
                <c:pt idx="27">
                  <c:v>39287</c:v>
                </c:pt>
                <c:pt idx="28">
                  <c:v>39294</c:v>
                </c:pt>
                <c:pt idx="29">
                  <c:v>39301</c:v>
                </c:pt>
                <c:pt idx="30">
                  <c:v>39308</c:v>
                </c:pt>
                <c:pt idx="31">
                  <c:v>39316</c:v>
                </c:pt>
                <c:pt idx="32">
                  <c:v>39322</c:v>
                </c:pt>
                <c:pt idx="33">
                  <c:v>39329</c:v>
                </c:pt>
                <c:pt idx="34">
                  <c:v>39343</c:v>
                </c:pt>
                <c:pt idx="35">
                  <c:v>39350</c:v>
                </c:pt>
                <c:pt idx="36">
                  <c:v>39357</c:v>
                </c:pt>
                <c:pt idx="37">
                  <c:v>39364</c:v>
                </c:pt>
                <c:pt idx="38">
                  <c:v>39371</c:v>
                </c:pt>
                <c:pt idx="39">
                  <c:v>39378</c:v>
                </c:pt>
                <c:pt idx="40">
                  <c:v>39385</c:v>
                </c:pt>
                <c:pt idx="41">
                  <c:v>39392</c:v>
                </c:pt>
                <c:pt idx="42">
                  <c:v>39399</c:v>
                </c:pt>
                <c:pt idx="43">
                  <c:v>39408</c:v>
                </c:pt>
                <c:pt idx="44">
                  <c:v>39413</c:v>
                </c:pt>
                <c:pt idx="45">
                  <c:v>39421</c:v>
                </c:pt>
                <c:pt idx="46">
                  <c:v>39427</c:v>
                </c:pt>
                <c:pt idx="47">
                  <c:v>39434</c:v>
                </c:pt>
                <c:pt idx="48">
                  <c:v>39451</c:v>
                </c:pt>
                <c:pt idx="49">
                  <c:v>39455</c:v>
                </c:pt>
                <c:pt idx="50">
                  <c:v>39465</c:v>
                </c:pt>
                <c:pt idx="51">
                  <c:v>39469</c:v>
                </c:pt>
                <c:pt idx="52">
                  <c:v>39476</c:v>
                </c:pt>
                <c:pt idx="53">
                  <c:v>39483</c:v>
                </c:pt>
                <c:pt idx="54">
                  <c:v>39490</c:v>
                </c:pt>
                <c:pt idx="55">
                  <c:v>39497</c:v>
                </c:pt>
                <c:pt idx="56">
                  <c:v>39504</c:v>
                </c:pt>
                <c:pt idx="57">
                  <c:v>39510</c:v>
                </c:pt>
                <c:pt idx="58">
                  <c:v>39519</c:v>
                </c:pt>
                <c:pt idx="59">
                  <c:v>39525</c:v>
                </c:pt>
                <c:pt idx="60">
                  <c:v>39533</c:v>
                </c:pt>
                <c:pt idx="61">
                  <c:v>39539</c:v>
                </c:pt>
                <c:pt idx="62">
                  <c:v>39546</c:v>
                </c:pt>
                <c:pt idx="63">
                  <c:v>39553</c:v>
                </c:pt>
                <c:pt idx="64">
                  <c:v>39561</c:v>
                </c:pt>
                <c:pt idx="65">
                  <c:v>39566</c:v>
                </c:pt>
                <c:pt idx="66">
                  <c:v>39574</c:v>
                </c:pt>
                <c:pt idx="67">
                  <c:v>39581</c:v>
                </c:pt>
                <c:pt idx="68">
                  <c:v>39588</c:v>
                </c:pt>
                <c:pt idx="69">
                  <c:v>39596</c:v>
                </c:pt>
                <c:pt idx="70">
                  <c:v>39602</c:v>
                </c:pt>
                <c:pt idx="71">
                  <c:v>39609</c:v>
                </c:pt>
                <c:pt idx="72">
                  <c:v>39616</c:v>
                </c:pt>
                <c:pt idx="73">
                  <c:v>39622</c:v>
                </c:pt>
                <c:pt idx="74">
                  <c:v>39631</c:v>
                </c:pt>
                <c:pt idx="75">
                  <c:v>39637</c:v>
                </c:pt>
                <c:pt idx="76">
                  <c:v>39645</c:v>
                </c:pt>
                <c:pt idx="77">
                  <c:v>39651</c:v>
                </c:pt>
                <c:pt idx="78">
                  <c:v>39657</c:v>
                </c:pt>
                <c:pt idx="79">
                  <c:v>39665</c:v>
                </c:pt>
                <c:pt idx="80">
                  <c:v>39686</c:v>
                </c:pt>
                <c:pt idx="81">
                  <c:v>39693</c:v>
                </c:pt>
                <c:pt idx="82">
                  <c:v>39713</c:v>
                </c:pt>
                <c:pt idx="83">
                  <c:v>39720</c:v>
                </c:pt>
                <c:pt idx="84">
                  <c:v>39728</c:v>
                </c:pt>
                <c:pt idx="85">
                  <c:v>39735</c:v>
                </c:pt>
                <c:pt idx="86">
                  <c:v>39742</c:v>
                </c:pt>
                <c:pt idx="87">
                  <c:v>39749</c:v>
                </c:pt>
                <c:pt idx="88">
                  <c:v>39758</c:v>
                </c:pt>
                <c:pt idx="89">
                  <c:v>39762</c:v>
                </c:pt>
                <c:pt idx="90">
                  <c:v>39772</c:v>
                </c:pt>
                <c:pt idx="91">
                  <c:v>39777</c:v>
                </c:pt>
                <c:pt idx="92">
                  <c:v>39791</c:v>
                </c:pt>
                <c:pt idx="93">
                  <c:v>39804</c:v>
                </c:pt>
                <c:pt idx="94">
                  <c:v>39819</c:v>
                </c:pt>
                <c:pt idx="95">
                  <c:v>39827</c:v>
                </c:pt>
                <c:pt idx="96">
                  <c:v>39835</c:v>
                </c:pt>
                <c:pt idx="97">
                  <c:v>39840</c:v>
                </c:pt>
                <c:pt idx="98">
                  <c:v>39847</c:v>
                </c:pt>
                <c:pt idx="99">
                  <c:v>39854</c:v>
                </c:pt>
                <c:pt idx="100">
                  <c:v>39861</c:v>
                </c:pt>
                <c:pt idx="101">
                  <c:v>39868</c:v>
                </c:pt>
                <c:pt idx="102">
                  <c:v>39875</c:v>
                </c:pt>
                <c:pt idx="103">
                  <c:v>39882</c:v>
                </c:pt>
                <c:pt idx="104">
                  <c:v>39889</c:v>
                </c:pt>
                <c:pt idx="105">
                  <c:v>39895</c:v>
                </c:pt>
                <c:pt idx="106">
                  <c:v>39903</c:v>
                </c:pt>
                <c:pt idx="107">
                  <c:v>39910</c:v>
                </c:pt>
                <c:pt idx="108">
                  <c:v>39917</c:v>
                </c:pt>
                <c:pt idx="109">
                  <c:v>39924</c:v>
                </c:pt>
                <c:pt idx="110">
                  <c:v>39931</c:v>
                </c:pt>
                <c:pt idx="111">
                  <c:v>39938</c:v>
                </c:pt>
                <c:pt idx="112">
                  <c:v>39945</c:v>
                </c:pt>
                <c:pt idx="113">
                  <c:v>39952</c:v>
                </c:pt>
                <c:pt idx="114">
                  <c:v>39959</c:v>
                </c:pt>
                <c:pt idx="115">
                  <c:v>39966</c:v>
                </c:pt>
                <c:pt idx="116">
                  <c:v>39973</c:v>
                </c:pt>
                <c:pt idx="117">
                  <c:v>39980</c:v>
                </c:pt>
                <c:pt idx="118">
                  <c:v>39987</c:v>
                </c:pt>
                <c:pt idx="119">
                  <c:v>39994</c:v>
                </c:pt>
                <c:pt idx="120">
                  <c:v>40001</c:v>
                </c:pt>
                <c:pt idx="121">
                  <c:v>40007</c:v>
                </c:pt>
                <c:pt idx="122">
                  <c:v>40015</c:v>
                </c:pt>
                <c:pt idx="123">
                  <c:v>40022</c:v>
                </c:pt>
                <c:pt idx="124">
                  <c:v>40029</c:v>
                </c:pt>
                <c:pt idx="125">
                  <c:v>40036</c:v>
                </c:pt>
                <c:pt idx="126">
                  <c:v>40043</c:v>
                </c:pt>
                <c:pt idx="127">
                  <c:v>40050</c:v>
                </c:pt>
                <c:pt idx="128">
                  <c:v>40057</c:v>
                </c:pt>
                <c:pt idx="129">
                  <c:v>40064</c:v>
                </c:pt>
                <c:pt idx="130">
                  <c:v>40080</c:v>
                </c:pt>
                <c:pt idx="131">
                  <c:v>40085</c:v>
                </c:pt>
                <c:pt idx="132">
                  <c:v>40092</c:v>
                </c:pt>
                <c:pt idx="133">
                  <c:v>40099</c:v>
                </c:pt>
                <c:pt idx="134">
                  <c:v>40106</c:v>
                </c:pt>
                <c:pt idx="135">
                  <c:v>40115</c:v>
                </c:pt>
                <c:pt idx="136">
                  <c:v>40122</c:v>
                </c:pt>
                <c:pt idx="137">
                  <c:v>40127</c:v>
                </c:pt>
                <c:pt idx="138">
                  <c:v>40134</c:v>
                </c:pt>
                <c:pt idx="139">
                  <c:v>40141</c:v>
                </c:pt>
                <c:pt idx="140">
                  <c:v>40148</c:v>
                </c:pt>
                <c:pt idx="141">
                  <c:v>40155</c:v>
                </c:pt>
                <c:pt idx="142">
                  <c:v>40162</c:v>
                </c:pt>
                <c:pt idx="143">
                  <c:v>40169</c:v>
                </c:pt>
                <c:pt idx="144">
                  <c:v>40183</c:v>
                </c:pt>
                <c:pt idx="145">
                  <c:v>40190</c:v>
                </c:pt>
                <c:pt idx="146">
                  <c:v>40197</c:v>
                </c:pt>
                <c:pt idx="147">
                  <c:v>40203</c:v>
                </c:pt>
                <c:pt idx="148">
                  <c:v>40211</c:v>
                </c:pt>
                <c:pt idx="149">
                  <c:v>40220</c:v>
                </c:pt>
                <c:pt idx="150">
                  <c:v>40225</c:v>
                </c:pt>
                <c:pt idx="151">
                  <c:v>40232</c:v>
                </c:pt>
                <c:pt idx="152">
                  <c:v>40239</c:v>
                </c:pt>
                <c:pt idx="153">
                  <c:v>40246</c:v>
                </c:pt>
                <c:pt idx="154">
                  <c:v>40253</c:v>
                </c:pt>
                <c:pt idx="155">
                  <c:v>40260</c:v>
                </c:pt>
                <c:pt idx="156">
                  <c:v>40267</c:v>
                </c:pt>
                <c:pt idx="157">
                  <c:v>40274</c:v>
                </c:pt>
                <c:pt idx="158">
                  <c:v>40281</c:v>
                </c:pt>
                <c:pt idx="159">
                  <c:v>40288</c:v>
                </c:pt>
                <c:pt idx="160">
                  <c:v>40295</c:v>
                </c:pt>
                <c:pt idx="161">
                  <c:v>40303</c:v>
                </c:pt>
                <c:pt idx="162">
                  <c:v>40309</c:v>
                </c:pt>
                <c:pt idx="163">
                  <c:v>40316</c:v>
                </c:pt>
                <c:pt idx="164">
                  <c:v>40323</c:v>
                </c:pt>
                <c:pt idx="165">
                  <c:v>40331</c:v>
                </c:pt>
                <c:pt idx="166">
                  <c:v>40337</c:v>
                </c:pt>
                <c:pt idx="167">
                  <c:v>40344</c:v>
                </c:pt>
                <c:pt idx="168">
                  <c:v>40352</c:v>
                </c:pt>
                <c:pt idx="169">
                  <c:v>40358</c:v>
                </c:pt>
                <c:pt idx="170">
                  <c:v>40365</c:v>
                </c:pt>
                <c:pt idx="171">
                  <c:v>40372</c:v>
                </c:pt>
                <c:pt idx="172">
                  <c:v>40379</c:v>
                </c:pt>
                <c:pt idx="173">
                  <c:v>40386</c:v>
                </c:pt>
                <c:pt idx="174">
                  <c:v>40393</c:v>
                </c:pt>
                <c:pt idx="175">
                  <c:v>40407</c:v>
                </c:pt>
                <c:pt idx="176">
                  <c:v>40414</c:v>
                </c:pt>
                <c:pt idx="177">
                  <c:v>40421</c:v>
                </c:pt>
                <c:pt idx="178">
                  <c:v>40428</c:v>
                </c:pt>
                <c:pt idx="179">
                  <c:v>40435</c:v>
                </c:pt>
                <c:pt idx="180">
                  <c:v>40442</c:v>
                </c:pt>
                <c:pt idx="181">
                  <c:v>40449</c:v>
                </c:pt>
                <c:pt idx="182">
                  <c:v>40458</c:v>
                </c:pt>
                <c:pt idx="183">
                  <c:v>40463</c:v>
                </c:pt>
                <c:pt idx="184">
                  <c:v>40470</c:v>
                </c:pt>
                <c:pt idx="185">
                  <c:v>40485</c:v>
                </c:pt>
                <c:pt idx="186">
                  <c:v>40491</c:v>
                </c:pt>
                <c:pt idx="187">
                  <c:v>40499</c:v>
                </c:pt>
                <c:pt idx="188">
                  <c:v>40505</c:v>
                </c:pt>
                <c:pt idx="189">
                  <c:v>40512</c:v>
                </c:pt>
                <c:pt idx="190">
                  <c:v>40526</c:v>
                </c:pt>
                <c:pt idx="191">
                  <c:v>40533</c:v>
                </c:pt>
                <c:pt idx="192">
                  <c:v>40547</c:v>
                </c:pt>
                <c:pt idx="193">
                  <c:v>40554</c:v>
                </c:pt>
                <c:pt idx="194">
                  <c:v>40561</c:v>
                </c:pt>
                <c:pt idx="195">
                  <c:v>40568</c:v>
                </c:pt>
                <c:pt idx="196">
                  <c:v>40575</c:v>
                </c:pt>
                <c:pt idx="197">
                  <c:v>40582</c:v>
                </c:pt>
                <c:pt idx="198">
                  <c:v>40589</c:v>
                </c:pt>
                <c:pt idx="199">
                  <c:v>40603</c:v>
                </c:pt>
                <c:pt idx="200">
                  <c:v>40610</c:v>
                </c:pt>
                <c:pt idx="201">
                  <c:v>40617</c:v>
                </c:pt>
                <c:pt idx="202">
                  <c:v>40624</c:v>
                </c:pt>
                <c:pt idx="203">
                  <c:v>40631</c:v>
                </c:pt>
                <c:pt idx="204">
                  <c:v>40638</c:v>
                </c:pt>
                <c:pt idx="205">
                  <c:v>40645</c:v>
                </c:pt>
                <c:pt idx="206">
                  <c:v>40652</c:v>
                </c:pt>
                <c:pt idx="207">
                  <c:v>40659</c:v>
                </c:pt>
                <c:pt idx="208">
                  <c:v>40666</c:v>
                </c:pt>
                <c:pt idx="209">
                  <c:v>40673</c:v>
                </c:pt>
                <c:pt idx="210">
                  <c:v>40680</c:v>
                </c:pt>
                <c:pt idx="211">
                  <c:v>40687</c:v>
                </c:pt>
                <c:pt idx="212">
                  <c:v>40694</c:v>
                </c:pt>
                <c:pt idx="213">
                  <c:v>40701</c:v>
                </c:pt>
                <c:pt idx="214">
                  <c:v>40708</c:v>
                </c:pt>
                <c:pt idx="215">
                  <c:v>40715</c:v>
                </c:pt>
                <c:pt idx="216">
                  <c:v>40722</c:v>
                </c:pt>
                <c:pt idx="217">
                  <c:v>40729</c:v>
                </c:pt>
                <c:pt idx="218">
                  <c:v>40736</c:v>
                </c:pt>
                <c:pt idx="219">
                  <c:v>40743</c:v>
                </c:pt>
                <c:pt idx="220">
                  <c:v>40750</c:v>
                </c:pt>
                <c:pt idx="221">
                  <c:v>40757</c:v>
                </c:pt>
                <c:pt idx="222">
                  <c:v>40764</c:v>
                </c:pt>
                <c:pt idx="223">
                  <c:v>40771</c:v>
                </c:pt>
                <c:pt idx="224">
                  <c:v>40778</c:v>
                </c:pt>
                <c:pt idx="225">
                  <c:v>40785</c:v>
                </c:pt>
                <c:pt idx="226">
                  <c:v>40792</c:v>
                </c:pt>
                <c:pt idx="227">
                  <c:v>40799</c:v>
                </c:pt>
                <c:pt idx="228">
                  <c:v>40813</c:v>
                </c:pt>
                <c:pt idx="229">
                  <c:v>40820</c:v>
                </c:pt>
                <c:pt idx="230">
                  <c:v>40827</c:v>
                </c:pt>
                <c:pt idx="231">
                  <c:v>40834</c:v>
                </c:pt>
                <c:pt idx="232">
                  <c:v>40842</c:v>
                </c:pt>
                <c:pt idx="233">
                  <c:v>40849</c:v>
                </c:pt>
                <c:pt idx="234">
                  <c:v>40857</c:v>
                </c:pt>
                <c:pt idx="235">
                  <c:v>40862</c:v>
                </c:pt>
                <c:pt idx="236">
                  <c:v>40869</c:v>
                </c:pt>
                <c:pt idx="237">
                  <c:v>40876</c:v>
                </c:pt>
                <c:pt idx="238">
                  <c:v>40883</c:v>
                </c:pt>
                <c:pt idx="239">
                  <c:v>40890</c:v>
                </c:pt>
                <c:pt idx="240">
                  <c:v>40896</c:v>
                </c:pt>
                <c:pt idx="241">
                  <c:v>40911</c:v>
                </c:pt>
                <c:pt idx="242">
                  <c:v>40918</c:v>
                </c:pt>
                <c:pt idx="243">
                  <c:v>40925</c:v>
                </c:pt>
                <c:pt idx="244">
                  <c:v>40932</c:v>
                </c:pt>
                <c:pt idx="245">
                  <c:v>40939</c:v>
                </c:pt>
                <c:pt idx="246">
                  <c:v>40946</c:v>
                </c:pt>
                <c:pt idx="247">
                  <c:v>40953</c:v>
                </c:pt>
                <c:pt idx="248">
                  <c:v>40960</c:v>
                </c:pt>
                <c:pt idx="249">
                  <c:v>40967</c:v>
                </c:pt>
                <c:pt idx="250">
                  <c:v>40974</c:v>
                </c:pt>
                <c:pt idx="251">
                  <c:v>40981</c:v>
                </c:pt>
                <c:pt idx="252">
                  <c:v>40988</c:v>
                </c:pt>
                <c:pt idx="253">
                  <c:v>40995</c:v>
                </c:pt>
                <c:pt idx="254">
                  <c:v>41002</c:v>
                </c:pt>
                <c:pt idx="255">
                  <c:v>41009</c:v>
                </c:pt>
                <c:pt idx="256">
                  <c:v>41016</c:v>
                </c:pt>
                <c:pt idx="257">
                  <c:v>41024</c:v>
                </c:pt>
                <c:pt idx="258">
                  <c:v>41031</c:v>
                </c:pt>
                <c:pt idx="259">
                  <c:v>41038</c:v>
                </c:pt>
                <c:pt idx="260">
                  <c:v>41044</c:v>
                </c:pt>
                <c:pt idx="261">
                  <c:v>41051</c:v>
                </c:pt>
                <c:pt idx="262">
                  <c:v>41058</c:v>
                </c:pt>
                <c:pt idx="263">
                  <c:v>41065</c:v>
                </c:pt>
                <c:pt idx="264">
                  <c:v>41073</c:v>
                </c:pt>
                <c:pt idx="265">
                  <c:v>41079</c:v>
                </c:pt>
                <c:pt idx="266">
                  <c:v>41086</c:v>
                </c:pt>
                <c:pt idx="267">
                  <c:v>41093</c:v>
                </c:pt>
                <c:pt idx="268">
                  <c:v>41100</c:v>
                </c:pt>
                <c:pt idx="269">
                  <c:v>41107</c:v>
                </c:pt>
                <c:pt idx="270">
                  <c:v>41114</c:v>
                </c:pt>
                <c:pt idx="271">
                  <c:v>41121</c:v>
                </c:pt>
                <c:pt idx="272">
                  <c:v>41128</c:v>
                </c:pt>
                <c:pt idx="273">
                  <c:v>41142</c:v>
                </c:pt>
                <c:pt idx="274">
                  <c:v>41149</c:v>
                </c:pt>
                <c:pt idx="275">
                  <c:v>41157</c:v>
                </c:pt>
                <c:pt idx="276">
                  <c:v>41163</c:v>
                </c:pt>
                <c:pt idx="277">
                  <c:v>41170</c:v>
                </c:pt>
                <c:pt idx="278">
                  <c:v>41177</c:v>
                </c:pt>
                <c:pt idx="279">
                  <c:v>41184</c:v>
                </c:pt>
                <c:pt idx="280">
                  <c:v>41191</c:v>
                </c:pt>
                <c:pt idx="281">
                  <c:v>41198</c:v>
                </c:pt>
                <c:pt idx="282">
                  <c:v>41205</c:v>
                </c:pt>
                <c:pt idx="283">
                  <c:v>41212</c:v>
                </c:pt>
                <c:pt idx="284">
                  <c:v>41220</c:v>
                </c:pt>
                <c:pt idx="285">
                  <c:v>41226</c:v>
                </c:pt>
                <c:pt idx="286">
                  <c:v>41233</c:v>
                </c:pt>
                <c:pt idx="287">
                  <c:v>41240</c:v>
                </c:pt>
                <c:pt idx="288">
                  <c:v>41248</c:v>
                </c:pt>
                <c:pt idx="289">
                  <c:v>41254</c:v>
                </c:pt>
                <c:pt idx="290">
                  <c:v>41261</c:v>
                </c:pt>
                <c:pt idx="291">
                  <c:v>41271</c:v>
                </c:pt>
                <c:pt idx="292">
                  <c:v>41278</c:v>
                </c:pt>
                <c:pt idx="293">
                  <c:v>41282</c:v>
                </c:pt>
                <c:pt idx="294">
                  <c:v>41289</c:v>
                </c:pt>
                <c:pt idx="295">
                  <c:v>41296</c:v>
                </c:pt>
                <c:pt idx="296">
                  <c:v>41303</c:v>
                </c:pt>
                <c:pt idx="297">
                  <c:v>41310</c:v>
                </c:pt>
                <c:pt idx="298">
                  <c:v>41317</c:v>
                </c:pt>
                <c:pt idx="299">
                  <c:v>41324</c:v>
                </c:pt>
                <c:pt idx="300">
                  <c:v>41330</c:v>
                </c:pt>
                <c:pt idx="301">
                  <c:v>41340</c:v>
                </c:pt>
                <c:pt idx="302">
                  <c:v>41345</c:v>
                </c:pt>
                <c:pt idx="303">
                  <c:v>41353</c:v>
                </c:pt>
                <c:pt idx="304">
                  <c:v>41359</c:v>
                </c:pt>
                <c:pt idx="305">
                  <c:v>41366</c:v>
                </c:pt>
                <c:pt idx="306">
                  <c:v>41373</c:v>
                </c:pt>
                <c:pt idx="307">
                  <c:v>41380</c:v>
                </c:pt>
                <c:pt idx="308">
                  <c:v>41390</c:v>
                </c:pt>
                <c:pt idx="309">
                  <c:v>41394</c:v>
                </c:pt>
                <c:pt idx="310">
                  <c:v>41401</c:v>
                </c:pt>
                <c:pt idx="311">
                  <c:v>41408</c:v>
                </c:pt>
                <c:pt idx="312">
                  <c:v>41415</c:v>
                </c:pt>
                <c:pt idx="313">
                  <c:v>41422</c:v>
                </c:pt>
                <c:pt idx="314">
                  <c:v>41429</c:v>
                </c:pt>
                <c:pt idx="315">
                  <c:v>41436</c:v>
                </c:pt>
                <c:pt idx="316">
                  <c:v>41443</c:v>
                </c:pt>
                <c:pt idx="317">
                  <c:v>41450</c:v>
                </c:pt>
                <c:pt idx="318">
                  <c:v>41457</c:v>
                </c:pt>
                <c:pt idx="319">
                  <c:v>41464</c:v>
                </c:pt>
                <c:pt idx="320">
                  <c:v>41471</c:v>
                </c:pt>
                <c:pt idx="321">
                  <c:v>41478</c:v>
                </c:pt>
                <c:pt idx="322">
                  <c:v>41485</c:v>
                </c:pt>
                <c:pt idx="323">
                  <c:v>41492</c:v>
                </c:pt>
                <c:pt idx="324">
                  <c:v>41506</c:v>
                </c:pt>
                <c:pt idx="325">
                  <c:v>41514</c:v>
                </c:pt>
                <c:pt idx="326">
                  <c:v>41520</c:v>
                </c:pt>
                <c:pt idx="327">
                  <c:v>41528</c:v>
                </c:pt>
                <c:pt idx="328">
                  <c:v>41535</c:v>
                </c:pt>
                <c:pt idx="329">
                  <c:v>41541</c:v>
                </c:pt>
                <c:pt idx="330">
                  <c:v>41555</c:v>
                </c:pt>
                <c:pt idx="331">
                  <c:v>41562</c:v>
                </c:pt>
                <c:pt idx="332">
                  <c:v>41569</c:v>
                </c:pt>
                <c:pt idx="333">
                  <c:v>41576</c:v>
                </c:pt>
                <c:pt idx="334">
                  <c:v>41583</c:v>
                </c:pt>
                <c:pt idx="335">
                  <c:v>41590</c:v>
                </c:pt>
                <c:pt idx="336">
                  <c:v>41599</c:v>
                </c:pt>
                <c:pt idx="337">
                  <c:v>41605</c:v>
                </c:pt>
                <c:pt idx="338">
                  <c:v>41611</c:v>
                </c:pt>
                <c:pt idx="339">
                  <c:v>41618</c:v>
                </c:pt>
                <c:pt idx="340">
                  <c:v>41625</c:v>
                </c:pt>
                <c:pt idx="341">
                  <c:v>41631</c:v>
                </c:pt>
                <c:pt idx="342">
                  <c:v>41646</c:v>
                </c:pt>
                <c:pt idx="343">
                  <c:v>41653</c:v>
                </c:pt>
                <c:pt idx="344">
                  <c:v>41660</c:v>
                </c:pt>
                <c:pt idx="345">
                  <c:v>41667</c:v>
                </c:pt>
                <c:pt idx="346">
                  <c:v>41675</c:v>
                </c:pt>
                <c:pt idx="347">
                  <c:v>41681</c:v>
                </c:pt>
                <c:pt idx="348">
                  <c:v>41688</c:v>
                </c:pt>
                <c:pt idx="349">
                  <c:v>41695</c:v>
                </c:pt>
                <c:pt idx="350">
                  <c:v>41702</c:v>
                </c:pt>
                <c:pt idx="351">
                  <c:v>41709</c:v>
                </c:pt>
                <c:pt idx="352">
                  <c:v>41717</c:v>
                </c:pt>
                <c:pt idx="353">
                  <c:v>41723</c:v>
                </c:pt>
                <c:pt idx="354">
                  <c:v>41730</c:v>
                </c:pt>
                <c:pt idx="355">
                  <c:v>41737</c:v>
                </c:pt>
                <c:pt idx="356">
                  <c:v>41744</c:v>
                </c:pt>
                <c:pt idx="357">
                  <c:v>41751</c:v>
                </c:pt>
                <c:pt idx="358">
                  <c:v>41758</c:v>
                </c:pt>
                <c:pt idx="359">
                  <c:v>41765</c:v>
                </c:pt>
                <c:pt idx="360">
                  <c:v>41772</c:v>
                </c:pt>
                <c:pt idx="361">
                  <c:v>41779</c:v>
                </c:pt>
                <c:pt idx="362">
                  <c:v>41786</c:v>
                </c:pt>
                <c:pt idx="363">
                  <c:v>41793</c:v>
                </c:pt>
                <c:pt idx="364">
                  <c:v>41800</c:v>
                </c:pt>
                <c:pt idx="365">
                  <c:v>41807</c:v>
                </c:pt>
                <c:pt idx="366">
                  <c:v>41814</c:v>
                </c:pt>
                <c:pt idx="367">
                  <c:v>41821</c:v>
                </c:pt>
                <c:pt idx="368">
                  <c:v>41828</c:v>
                </c:pt>
                <c:pt idx="369">
                  <c:v>41835</c:v>
                </c:pt>
                <c:pt idx="370">
                  <c:v>41842</c:v>
                </c:pt>
                <c:pt idx="371">
                  <c:v>41850</c:v>
                </c:pt>
                <c:pt idx="372">
                  <c:v>41856</c:v>
                </c:pt>
                <c:pt idx="373">
                  <c:v>41870</c:v>
                </c:pt>
                <c:pt idx="374">
                  <c:v>41877</c:v>
                </c:pt>
                <c:pt idx="375">
                  <c:v>41884</c:v>
                </c:pt>
                <c:pt idx="376">
                  <c:v>41891</c:v>
                </c:pt>
                <c:pt idx="377">
                  <c:v>41897</c:v>
                </c:pt>
                <c:pt idx="378">
                  <c:v>41905</c:v>
                </c:pt>
                <c:pt idx="379">
                  <c:v>41919</c:v>
                </c:pt>
                <c:pt idx="380">
                  <c:v>41926</c:v>
                </c:pt>
                <c:pt idx="381">
                  <c:v>41933</c:v>
                </c:pt>
                <c:pt idx="382">
                  <c:v>41941</c:v>
                </c:pt>
                <c:pt idx="383">
                  <c:v>41949</c:v>
                </c:pt>
                <c:pt idx="384">
                  <c:v>41955</c:v>
                </c:pt>
                <c:pt idx="385">
                  <c:v>41961</c:v>
                </c:pt>
                <c:pt idx="386">
                  <c:v>41968</c:v>
                </c:pt>
                <c:pt idx="387">
                  <c:v>41975</c:v>
                </c:pt>
                <c:pt idx="388">
                  <c:v>41982</c:v>
                </c:pt>
                <c:pt idx="389">
                  <c:v>41989</c:v>
                </c:pt>
                <c:pt idx="390">
                  <c:v>41995</c:v>
                </c:pt>
                <c:pt idx="391">
                  <c:v>42010</c:v>
                </c:pt>
                <c:pt idx="392">
                  <c:v>42016</c:v>
                </c:pt>
                <c:pt idx="393">
                  <c:v>42024</c:v>
                </c:pt>
                <c:pt idx="394">
                  <c:v>42031</c:v>
                </c:pt>
                <c:pt idx="395">
                  <c:v>42038</c:v>
                </c:pt>
                <c:pt idx="396">
                  <c:v>42045</c:v>
                </c:pt>
                <c:pt idx="397">
                  <c:v>42052</c:v>
                </c:pt>
                <c:pt idx="398">
                  <c:v>42059</c:v>
                </c:pt>
                <c:pt idx="399">
                  <c:v>42066</c:v>
                </c:pt>
                <c:pt idx="400">
                  <c:v>42073</c:v>
                </c:pt>
                <c:pt idx="401">
                  <c:v>42080</c:v>
                </c:pt>
                <c:pt idx="402">
                  <c:v>42087</c:v>
                </c:pt>
                <c:pt idx="403">
                  <c:v>42094</c:v>
                </c:pt>
                <c:pt idx="404">
                  <c:v>42101</c:v>
                </c:pt>
                <c:pt idx="405">
                  <c:v>42108</c:v>
                </c:pt>
                <c:pt idx="406">
                  <c:v>42115</c:v>
                </c:pt>
                <c:pt idx="407">
                  <c:v>42122</c:v>
                </c:pt>
                <c:pt idx="408">
                  <c:v>42129</c:v>
                </c:pt>
                <c:pt idx="409">
                  <c:v>42136</c:v>
                </c:pt>
                <c:pt idx="410">
                  <c:v>42143</c:v>
                </c:pt>
                <c:pt idx="411">
                  <c:v>42150</c:v>
                </c:pt>
                <c:pt idx="412">
                  <c:v>42157</c:v>
                </c:pt>
                <c:pt idx="413">
                  <c:v>42164</c:v>
                </c:pt>
                <c:pt idx="414">
                  <c:v>42171</c:v>
                </c:pt>
                <c:pt idx="415">
                  <c:v>42177</c:v>
                </c:pt>
                <c:pt idx="416">
                  <c:v>42192</c:v>
                </c:pt>
                <c:pt idx="417">
                  <c:v>42200</c:v>
                </c:pt>
                <c:pt idx="418">
                  <c:v>42206</c:v>
                </c:pt>
                <c:pt idx="419">
                  <c:v>42213</c:v>
                </c:pt>
                <c:pt idx="420">
                  <c:v>42220</c:v>
                </c:pt>
                <c:pt idx="421">
                  <c:v>42227</c:v>
                </c:pt>
                <c:pt idx="422">
                  <c:v>42241</c:v>
                </c:pt>
                <c:pt idx="423">
                  <c:v>42248</c:v>
                </c:pt>
                <c:pt idx="424">
                  <c:v>42255</c:v>
                </c:pt>
                <c:pt idx="425">
                  <c:v>42262</c:v>
                </c:pt>
                <c:pt idx="426">
                  <c:v>42269</c:v>
                </c:pt>
                <c:pt idx="427">
                  <c:v>42276</c:v>
                </c:pt>
                <c:pt idx="428">
                  <c:v>42283</c:v>
                </c:pt>
                <c:pt idx="429">
                  <c:v>42290</c:v>
                </c:pt>
                <c:pt idx="430">
                  <c:v>42297</c:v>
                </c:pt>
                <c:pt idx="431">
                  <c:v>42304</c:v>
                </c:pt>
                <c:pt idx="432">
                  <c:v>42311</c:v>
                </c:pt>
                <c:pt idx="433">
                  <c:v>42318</c:v>
                </c:pt>
                <c:pt idx="434">
                  <c:v>42325</c:v>
                </c:pt>
                <c:pt idx="435">
                  <c:v>42332</c:v>
                </c:pt>
                <c:pt idx="436">
                  <c:v>42339</c:v>
                </c:pt>
                <c:pt idx="437">
                  <c:v>42346</c:v>
                </c:pt>
                <c:pt idx="438">
                  <c:v>42353</c:v>
                </c:pt>
                <c:pt idx="439">
                  <c:v>42360</c:v>
                </c:pt>
              </c:numCache>
            </c:numRef>
          </c:xVal>
          <c:yVal>
            <c:numRef>
              <c:f>'All data - 1m'!$D$4:$D$443</c:f>
              <c:numCache>
                <c:formatCode>General</c:formatCode>
                <c:ptCount val="440"/>
                <c:pt idx="0">
                  <c:v>78.1</c:v>
                </c:pt>
                <c:pt idx="1">
                  <c:v/>
                </c:pt>
                <c:pt idx="2">
                  <c:v>35.8</c:v>
                </c:pt>
                <c:pt idx="3">
                  <c:v/>
                </c:pt>
                <c:pt idx="4">
                  <c:v>64</c:v>
                </c:pt>
                <c:pt idx="5">
                  <c:v/>
                </c:pt>
                <c:pt idx="6">
                  <c:v/>
                </c:pt>
                <c:pt idx="7">
                  <c:v>34.2</c:v>
                </c:pt>
                <c:pt idx="8">
                  <c:v>42.2</c:v>
                </c:pt>
                <c:pt idx="9">
                  <c:v/>
                </c:pt>
                <c:pt idx="10">
                  <c:v>71.2</c:v>
                </c:pt>
                <c:pt idx="11">
                  <c:v/>
                </c:pt>
                <c:pt idx="12">
                  <c:v>109.4</c:v>
                </c:pt>
                <c:pt idx="13">
                  <c:v>88.3</c:v>
                </c:pt>
                <c:pt idx="14">
                  <c:v/>
                </c:pt>
                <c:pt idx="15">
                  <c:v>72.7</c:v>
                </c:pt>
                <c:pt idx="16">
                  <c:v/>
                </c:pt>
                <c:pt idx="17">
                  <c:v>101.8</c:v>
                </c:pt>
                <c:pt idx="18">
                  <c:v/>
                </c:pt>
                <c:pt idx="19">
                  <c:v>34.3</c:v>
                </c:pt>
                <c:pt idx="20">
                  <c:v/>
                </c:pt>
                <c:pt idx="21">
                  <c:v>39</c:v>
                </c:pt>
                <c:pt idx="22">
                  <c:v>17.2</c:v>
                </c:pt>
                <c:pt idx="23">
                  <c:v>57.7</c:v>
                </c:pt>
                <c:pt idx="24">
                  <c:v>57.5</c:v>
                </c:pt>
                <c:pt idx="25">
                  <c:v>54.7</c:v>
                </c:pt>
                <c:pt idx="26">
                  <c:v>57.3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188.8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59.7</c:v>
                </c:pt>
                <c:pt idx="39">
                  <c:v>53.9</c:v>
                </c:pt>
                <c:pt idx="40">
                  <c:v>106.1</c:v>
                </c:pt>
                <c:pt idx="41">
                  <c:v>66.3</c:v>
                </c:pt>
                <c:pt idx="42">
                  <c:v>86.9</c:v>
                </c:pt>
                <c:pt idx="43">
                  <c:v>66.8</c:v>
                </c:pt>
                <c:pt idx="44">
                  <c:v>40.6</c:v>
                </c:pt>
                <c:pt idx="45">
                  <c:v/>
                </c:pt>
                <c:pt idx="46">
                  <c:v>34.3</c:v>
                </c:pt>
                <c:pt idx="47">
                  <c:v>91</c:v>
                </c:pt>
                <c:pt idx="48">
                  <c:v>47.5</c:v>
                </c:pt>
                <c:pt idx="49">
                  <c:v>55.8</c:v>
                </c:pt>
                <c:pt idx="50">
                  <c:v>51.1</c:v>
                </c:pt>
                <c:pt idx="51">
                  <c:v>61</c:v>
                </c:pt>
                <c:pt idx="52">
                  <c:v>89.9</c:v>
                </c:pt>
                <c:pt idx="53">
                  <c:v>49.4</c:v>
                </c:pt>
                <c:pt idx="54">
                  <c:v>59.9</c:v>
                </c:pt>
                <c:pt idx="55">
                  <c:v>73.3</c:v>
                </c:pt>
                <c:pt idx="56">
                  <c:v>112.5</c:v>
                </c:pt>
                <c:pt idx="57">
                  <c:v>84</c:v>
                </c:pt>
                <c:pt idx="58">
                  <c:v>98.9</c:v>
                </c:pt>
                <c:pt idx="59">
                  <c:v>102.8</c:v>
                </c:pt>
                <c:pt idx="60">
                  <c:v>101.9</c:v>
                </c:pt>
                <c:pt idx="61">
                  <c:v>110.1</c:v>
                </c:pt>
                <c:pt idx="62">
                  <c:v>80.5</c:v>
                </c:pt>
                <c:pt idx="63">
                  <c:v/>
                </c:pt>
                <c:pt idx="64">
                  <c:v/>
                </c:pt>
                <c:pt idx="65">
                  <c:v>145.6</c:v>
                </c:pt>
                <c:pt idx="66">
                  <c:v/>
                </c:pt>
                <c:pt idx="67">
                  <c:v>104.7</c:v>
                </c:pt>
                <c:pt idx="68">
                  <c:v>104.7</c:v>
                </c:pt>
                <c:pt idx="69">
                  <c:v>154.5</c:v>
                </c:pt>
                <c:pt idx="70">
                  <c:v>90.1</c:v>
                </c:pt>
                <c:pt idx="71">
                  <c:v/>
                </c:pt>
                <c:pt idx="72">
                  <c:v>145</c:v>
                </c:pt>
                <c:pt idx="73">
                  <c:v/>
                </c:pt>
                <c:pt idx="74">
                  <c:v>139.1</c:v>
                </c:pt>
                <c:pt idx="75">
                  <c:v>94.7</c:v>
                </c:pt>
                <c:pt idx="76">
                  <c:v>94.7</c:v>
                </c:pt>
                <c:pt idx="77">
                  <c:v>74.2</c:v>
                </c:pt>
                <c:pt idx="78">
                  <c:v>86.8</c:v>
                </c:pt>
                <c:pt idx="79">
                  <c:v>127.5</c:v>
                </c:pt>
                <c:pt idx="80">
                  <c:v>67.4</c:v>
                </c:pt>
                <c:pt idx="81">
                  <c:v>39.2</c:v>
                </c:pt>
                <c:pt idx="82">
                  <c:v>81.5</c:v>
                </c:pt>
                <c:pt idx="83">
                  <c:v>21.2</c:v>
                </c:pt>
                <c:pt idx="84">
                  <c:v>64.8</c:v>
                </c:pt>
                <c:pt idx="85">
                  <c:v>53.1</c:v>
                </c:pt>
                <c:pt idx="86">
                  <c:v>65.9</c:v>
                </c:pt>
                <c:pt idx="87">
                  <c:v>65.8</c:v>
                </c:pt>
                <c:pt idx="88">
                  <c:v>45.9</c:v>
                </c:pt>
                <c:pt idx="89">
                  <c:v>84</c:v>
                </c:pt>
                <c:pt idx="90">
                  <c:v>32.9</c:v>
                </c:pt>
                <c:pt idx="91">
                  <c:v>105.8</c:v>
                </c:pt>
                <c:pt idx="92">
                  <c:v>46.5</c:v>
                </c:pt>
                <c:pt idx="93">
                  <c:v/>
                </c:pt>
                <c:pt idx="94">
                  <c:v>59.1</c:v>
                </c:pt>
                <c:pt idx="95">
                  <c:v>48.1</c:v>
                </c:pt>
                <c:pt idx="96">
                  <c:v/>
                </c:pt>
                <c:pt idx="97">
                  <c:v>260.925</c:v>
                </c:pt>
                <c:pt idx="98">
                  <c:v>117.675</c:v>
                </c:pt>
                <c:pt idx="99">
                  <c:v>209.625</c:v>
                </c:pt>
                <c:pt idx="100">
                  <c:v>194.3</c:v>
                </c:pt>
                <c:pt idx="101">
                  <c:v>138.8</c:v>
                </c:pt>
                <c:pt idx="102">
                  <c:v>155.2375</c:v>
                </c:pt>
                <c:pt idx="103">
                  <c:v>85</c:v>
                </c:pt>
                <c:pt idx="104">
                  <c:v>88.5875</c:v>
                </c:pt>
                <c:pt idx="105">
                  <c:v>274.575</c:v>
                </c:pt>
                <c:pt idx="106">
                  <c:v>168.575</c:v>
                </c:pt>
                <c:pt idx="107">
                  <c:v>145.55</c:v>
                </c:pt>
                <c:pt idx="108">
                  <c:v>85</c:v>
                </c:pt>
                <c:pt idx="109">
                  <c:v/>
                </c:pt>
                <c:pt idx="110">
                  <c:v>437.35</c:v>
                </c:pt>
                <c:pt idx="111">
                  <c:v/>
                </c:pt>
                <c:pt idx="112">
                  <c:v>148.4125</c:v>
                </c:pt>
                <c:pt idx="113">
                  <c:v>164.45</c:v>
                </c:pt>
                <c:pt idx="114">
                  <c:v>195.975</c:v>
                </c:pt>
                <c:pt idx="115">
                  <c:v>172.06875</c:v>
                </c:pt>
                <c:pt idx="116">
                  <c:v>197.5625</c:v>
                </c:pt>
                <c:pt idx="117">
                  <c:v>197.4</c:v>
                </c:pt>
                <c:pt idx="118">
                  <c:v>148.65</c:v>
                </c:pt>
                <c:pt idx="119">
                  <c:v>77.36875</c:v>
                </c:pt>
                <c:pt idx="120">
                  <c:v>181.9125</c:v>
                </c:pt>
                <c:pt idx="121">
                  <c:v>157.3875</c:v>
                </c:pt>
                <c:pt idx="122">
                  <c:v>86.55625</c:v>
                </c:pt>
                <c:pt idx="123">
                  <c:v>79.24375</c:v>
                </c:pt>
                <c:pt idx="124">
                  <c:v>89.28125</c:v>
                </c:pt>
                <c:pt idx="125">
                  <c:v/>
                </c:pt>
                <c:pt idx="126">
                  <c:v/>
                </c:pt>
                <c:pt idx="127">
                  <c:v>164.45</c:v>
                </c:pt>
                <c:pt idx="128">
                  <c:v>106.4</c:v>
                </c:pt>
                <c:pt idx="129">
                  <c:v>98.9375</c:v>
                </c:pt>
                <c:pt idx="130">
                  <c:v>119.025</c:v>
                </c:pt>
                <c:pt idx="131">
                  <c:v>119.1125</c:v>
                </c:pt>
                <c:pt idx="132">
                  <c:v/>
                </c:pt>
                <c:pt idx="133">
                  <c:v>86.3875</c:v>
                </c:pt>
                <c:pt idx="134">
                  <c:v>221.075</c:v>
                </c:pt>
                <c:pt idx="135">
                  <c:v>69.96875</c:v>
                </c:pt>
                <c:pt idx="136">
                  <c:v>69.65625</c:v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>93.71875</c:v>
                </c:pt>
                <c:pt idx="142">
                  <c:v>61.86875</c:v>
                </c:pt>
                <c:pt idx="143">
                  <c:v/>
                </c:pt>
                <c:pt idx="144">
                  <c:v>89.41875</c:v>
                </c:pt>
                <c:pt idx="145">
                  <c:v>56.79375</c:v>
                </c:pt>
                <c:pt idx="146">
                  <c:v>73.06875</c:v>
                </c:pt>
                <c:pt idx="147">
                  <c:v>56.31875</c:v>
                </c:pt>
                <c:pt idx="148">
                  <c:v/>
                </c:pt>
                <c:pt idx="149">
                  <c:v>114.469951923077</c:v>
                </c:pt>
                <c:pt idx="150">
                  <c:v>52.1</c:v>
                </c:pt>
                <c:pt idx="151">
                  <c:v>78</c:v>
                </c:pt>
                <c:pt idx="152">
                  <c:v>157.855</c:v>
                </c:pt>
                <c:pt idx="153">
                  <c:v>106.3</c:v>
                </c:pt>
                <c:pt idx="154">
                  <c:v>64.2</c:v>
                </c:pt>
                <c:pt idx="155">
                  <c:v>124.5</c:v>
                </c:pt>
                <c:pt idx="156">
                  <c:v>171.2</c:v>
                </c:pt>
                <c:pt idx="157">
                  <c:v>112.3</c:v>
                </c:pt>
                <c:pt idx="158">
                  <c:v>94.545</c:v>
                </c:pt>
                <c:pt idx="159">
                  <c:v>97.285</c:v>
                </c:pt>
                <c:pt idx="160">
                  <c:v>146.9</c:v>
                </c:pt>
                <c:pt idx="161">
                  <c:v/>
                </c:pt>
                <c:pt idx="162">
                  <c:v>166.2</c:v>
                </c:pt>
                <c:pt idx="163">
                  <c:v/>
                </c:pt>
                <c:pt idx="164">
                  <c:v>144.71</c:v>
                </c:pt>
                <c:pt idx="165">
                  <c:v>229.816</c:v>
                </c:pt>
                <c:pt idx="166">
                  <c:v>222.546</c:v>
                </c:pt>
                <c:pt idx="167">
                  <c:v/>
                </c:pt>
                <c:pt idx="168">
                  <c:v>138.9</c:v>
                </c:pt>
                <c:pt idx="169">
                  <c:v/>
                </c:pt>
                <c:pt idx="170">
                  <c:v>161.229</c:v>
                </c:pt>
                <c:pt idx="171">
                  <c:v>166.436</c:v>
                </c:pt>
                <c:pt idx="172">
                  <c:v>153.096</c:v>
                </c:pt>
                <c:pt idx="173">
                  <c:v>158.846</c:v>
                </c:pt>
                <c:pt idx="174">
                  <c:v>112.605</c:v>
                </c:pt>
                <c:pt idx="175">
                  <c:v>125.986</c:v>
                </c:pt>
                <c:pt idx="176">
                  <c:v>78.366</c:v>
                </c:pt>
                <c:pt idx="177">
                  <c:v>148.166</c:v>
                </c:pt>
                <c:pt idx="178">
                  <c:v>105.416666666667</c:v>
                </c:pt>
                <c:pt idx="179">
                  <c:v>103.576666666667</c:v>
                </c:pt>
                <c:pt idx="180">
                  <c:v>93.4</c:v>
                </c:pt>
                <c:pt idx="181">
                  <c:v>133.456666666667</c:v>
                </c:pt>
                <c:pt idx="182">
                  <c:v>147.286666666667</c:v>
                </c:pt>
                <c:pt idx="183">
                  <c:v>149.936666666667</c:v>
                </c:pt>
                <c:pt idx="184">
                  <c:v>84.4</c:v>
                </c:pt>
                <c:pt idx="185">
                  <c:v>68.7</c:v>
                </c:pt>
                <c:pt idx="186">
                  <c:v>134.986666666667</c:v>
                </c:pt>
                <c:pt idx="187">
                  <c:v>56</c:v>
                </c:pt>
                <c:pt idx="188">
                  <c:v>108.833333333333</c:v>
                </c:pt>
                <c:pt idx="189">
                  <c:v>84.8566666666667</c:v>
                </c:pt>
                <c:pt idx="190">
                  <c:v>72.2</c:v>
                </c:pt>
                <c:pt idx="191">
                  <c:v>99.9589743589744</c:v>
                </c:pt>
                <c:pt idx="192">
                  <c:v>82.5866666666667</c:v>
                </c:pt>
                <c:pt idx="193">
                  <c:v>117.9</c:v>
                </c:pt>
                <c:pt idx="194">
                  <c:v>120</c:v>
                </c:pt>
                <c:pt idx="195">
                  <c:v>82.4</c:v>
                </c:pt>
                <c:pt idx="196">
                  <c:v>75.21</c:v>
                </c:pt>
                <c:pt idx="197">
                  <c:v>88.84</c:v>
                </c:pt>
                <c:pt idx="198">
                  <c:v>100.82</c:v>
                </c:pt>
                <c:pt idx="199">
                  <c:v>70.99</c:v>
                </c:pt>
                <c:pt idx="200">
                  <c:v>83.48</c:v>
                </c:pt>
                <c:pt idx="201">
                  <c:v>87.7</c:v>
                </c:pt>
                <c:pt idx="202">
                  <c:v>131.53</c:v>
                </c:pt>
                <c:pt idx="203">
                  <c:v>94.38</c:v>
                </c:pt>
                <c:pt idx="204">
                  <c:v>152.59</c:v>
                </c:pt>
                <c:pt idx="205">
                  <c:v>154.61</c:v>
                </c:pt>
                <c:pt idx="206">
                  <c:v>102.83</c:v>
                </c:pt>
                <c:pt idx="207">
                  <c:v>115.32</c:v>
                </c:pt>
                <c:pt idx="208">
                  <c:v>92.74</c:v>
                </c:pt>
                <c:pt idx="209">
                  <c:v>104.66</c:v>
                </c:pt>
                <c:pt idx="210">
                  <c:v>99.68</c:v>
                </c:pt>
                <c:pt idx="211">
                  <c:v/>
                </c:pt>
                <c:pt idx="212">
                  <c:v/>
                </c:pt>
                <c:pt idx="213">
                  <c:v>85.82</c:v>
                </c:pt>
                <c:pt idx="214">
                  <c:v>129.33</c:v>
                </c:pt>
                <c:pt idx="215">
                  <c:v>120.56</c:v>
                </c:pt>
                <c:pt idx="216">
                  <c:v>141.96</c:v>
                </c:pt>
                <c:pt idx="217">
                  <c:v>115.89</c:v>
                </c:pt>
                <c:pt idx="218">
                  <c:v>88.37</c:v>
                </c:pt>
                <c:pt idx="219">
                  <c:v>124.91</c:v>
                </c:pt>
                <c:pt idx="220">
                  <c:v>80.86</c:v>
                </c:pt>
                <c:pt idx="221">
                  <c:v>106.42</c:v>
                </c:pt>
                <c:pt idx="222">
                  <c:v>87.04</c:v>
                </c:pt>
                <c:pt idx="223">
                  <c:v>81.99</c:v>
                </c:pt>
                <c:pt idx="224">
                  <c:v>87.8</c:v>
                </c:pt>
                <c:pt idx="225">
                  <c:v>77.83</c:v>
                </c:pt>
                <c:pt idx="226">
                  <c:v>72.53</c:v>
                </c:pt>
                <c:pt idx="227">
                  <c:v>67.41</c:v>
                </c:pt>
                <c:pt idx="228">
                  <c:v>53.21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>64.9866666666667</c:v>
                </c:pt>
                <c:pt idx="233">
                  <c:v>62.1466666666667</c:v>
                </c:pt>
                <c:pt idx="234">
                  <c:v>132.261666666667</c:v>
                </c:pt>
                <c:pt idx="235">
                  <c:v>62.4366666666667</c:v>
                </c:pt>
                <c:pt idx="236">
                  <c:v>117.121777777778</c:v>
                </c:pt>
                <c:pt idx="237">
                  <c:v>105.431666666667</c:v>
                </c:pt>
                <c:pt idx="238">
                  <c:v>100.616666666667</c:v>
                </c:pt>
                <c:pt idx="239">
                  <c:v>79.4066666666667</c:v>
                </c:pt>
                <c:pt idx="240">
                  <c:v>93.5822222222222</c:v>
                </c:pt>
                <c:pt idx="241">
                  <c:v>89.2422222222222</c:v>
                </c:pt>
                <c:pt idx="242">
                  <c:v>76.3555555555556</c:v>
                </c:pt>
                <c:pt idx="243">
                  <c:v>66.2355555555556</c:v>
                </c:pt>
                <c:pt idx="244">
                  <c:v/>
                </c:pt>
                <c:pt idx="245">
                  <c:v>86.16</c:v>
                </c:pt>
                <c:pt idx="246">
                  <c:v>65.14</c:v>
                </c:pt>
                <c:pt idx="247">
                  <c:v>36.36</c:v>
                </c:pt>
                <c:pt idx="248">
                  <c:v>67.2466666666667</c:v>
                </c:pt>
                <c:pt idx="249">
                  <c:v>81.72</c:v>
                </c:pt>
                <c:pt idx="250">
                  <c:v>40.6933333333333</c:v>
                </c:pt>
                <c:pt idx="251">
                  <c:v>88.94</c:v>
                </c:pt>
                <c:pt idx="252">
                  <c:v>83.6133333333333</c:v>
                </c:pt>
                <c:pt idx="253">
                  <c:v>113.2</c:v>
                </c:pt>
                <c:pt idx="254">
                  <c:v>113.96</c:v>
                </c:pt>
                <c:pt idx="255">
                  <c:v>106.74</c:v>
                </c:pt>
                <c:pt idx="256">
                  <c:v>130.29</c:v>
                </c:pt>
                <c:pt idx="257">
                  <c:v>82.56</c:v>
                </c:pt>
                <c:pt idx="258">
                  <c:v>64.76</c:v>
                </c:pt>
                <c:pt idx="259">
                  <c:v>88.12</c:v>
                </c:pt>
                <c:pt idx="260">
                  <c:v>77.8866666666667</c:v>
                </c:pt>
                <c:pt idx="261">
                  <c:v>100.3</c:v>
                </c:pt>
                <c:pt idx="262">
                  <c:v>91.9644444444444</c:v>
                </c:pt>
                <c:pt idx="263">
                  <c:v>134.346666666667</c:v>
                </c:pt>
                <c:pt idx="264">
                  <c:v>98.3177777777778</c:v>
                </c:pt>
                <c:pt idx="265">
                  <c:v>98.1911111111111</c:v>
                </c:pt>
                <c:pt idx="266">
                  <c:v>205.884444444444</c:v>
                </c:pt>
                <c:pt idx="267">
                  <c:v>126.571111111111</c:v>
                </c:pt>
                <c:pt idx="268">
                  <c:v>82.0711111111111</c:v>
                </c:pt>
                <c:pt idx="269">
                  <c:v>87.3711111111111</c:v>
                </c:pt>
                <c:pt idx="270">
                  <c:v>111.676666666667</c:v>
                </c:pt>
                <c:pt idx="271">
                  <c:v>87.6766666666667</c:v>
                </c:pt>
                <c:pt idx="272">
                  <c:v>121.776666666667</c:v>
                </c:pt>
                <c:pt idx="273">
                  <c:v>108.407</c:v>
                </c:pt>
                <c:pt idx="274">
                  <c:v>136.607</c:v>
                </c:pt>
                <c:pt idx="275">
                  <c:v>119.847</c:v>
                </c:pt>
                <c:pt idx="276">
                  <c:v>136.227</c:v>
                </c:pt>
                <c:pt idx="277">
                  <c:v>104.797</c:v>
                </c:pt>
                <c:pt idx="278">
                  <c:v>107.551333333333</c:v>
                </c:pt>
                <c:pt idx="279">
                  <c:v>88.2446666666667</c:v>
                </c:pt>
                <c:pt idx="280">
                  <c:v>122.507</c:v>
                </c:pt>
                <c:pt idx="281">
                  <c:v>151.837</c:v>
                </c:pt>
                <c:pt idx="282">
                  <c:v>116.247</c:v>
                </c:pt>
                <c:pt idx="283">
                  <c:v>137.077</c:v>
                </c:pt>
                <c:pt idx="284">
                  <c:v>119.537</c:v>
                </c:pt>
                <c:pt idx="285">
                  <c:v>165.387</c:v>
                </c:pt>
                <c:pt idx="286">
                  <c:v>59.418</c:v>
                </c:pt>
                <c:pt idx="287">
                  <c:v>84.3713333333333</c:v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>109.516666666667</c:v>
                </c:pt>
                <c:pt idx="293">
                  <c:v>98.5566666666667</c:v>
                </c:pt>
                <c:pt idx="294">
                  <c:v>99.1866666666667</c:v>
                </c:pt>
                <c:pt idx="295">
                  <c:v>188.196666666667</c:v>
                </c:pt>
                <c:pt idx="296">
                  <c:v>116.656666666667</c:v>
                </c:pt>
                <c:pt idx="297">
                  <c:v>140.566666666667</c:v>
                </c:pt>
                <c:pt idx="298">
                  <c:v>103.936666666667</c:v>
                </c:pt>
                <c:pt idx="299">
                  <c:v>119.836666666667</c:v>
                </c:pt>
                <c:pt idx="300">
                  <c:v>144.766666666667</c:v>
                </c:pt>
                <c:pt idx="301">
                  <c:v/>
                </c:pt>
                <c:pt idx="302">
                  <c:v>202.246666666667</c:v>
                </c:pt>
                <c:pt idx="303">
                  <c:v>190.356666666667</c:v>
                </c:pt>
                <c:pt idx="304">
                  <c:v>207.88</c:v>
                </c:pt>
                <c:pt idx="305">
                  <c:v>171.73</c:v>
                </c:pt>
                <c:pt idx="306">
                  <c:v>126.686666666667</c:v>
                </c:pt>
                <c:pt idx="307">
                  <c:v>143.84</c:v>
                </c:pt>
                <c:pt idx="308">
                  <c:v>161.75</c:v>
                </c:pt>
                <c:pt idx="309">
                  <c:v>160.21</c:v>
                </c:pt>
                <c:pt idx="310">
                  <c:v>181.14</c:v>
                </c:pt>
                <c:pt idx="311">
                  <c:v>148.12</c:v>
                </c:pt>
                <c:pt idx="312">
                  <c:v>250.56</c:v>
                </c:pt>
                <c:pt idx="313">
                  <c:v>150.49</c:v>
                </c:pt>
                <c:pt idx="314">
                  <c:v>0.7</c:v>
                </c:pt>
                <c:pt idx="315">
                  <c:v>179.93</c:v>
                </c:pt>
                <c:pt idx="316">
                  <c:v>236.47</c:v>
                </c:pt>
                <c:pt idx="317">
                  <c:v>178.6</c:v>
                </c:pt>
                <c:pt idx="318">
                  <c:v>193.05</c:v>
                </c:pt>
                <c:pt idx="319">
                  <c:v>128.85</c:v>
                </c:pt>
                <c:pt idx="320">
                  <c:v>179.05</c:v>
                </c:pt>
                <c:pt idx="321">
                  <c:v>193.34</c:v>
                </c:pt>
                <c:pt idx="322">
                  <c:v>185.42</c:v>
                </c:pt>
                <c:pt idx="323">
                  <c:v>125.17</c:v>
                </c:pt>
                <c:pt idx="324">
                  <c:v>135.90243902439</c:v>
                </c:pt>
                <c:pt idx="325">
                  <c:v>104.33</c:v>
                </c:pt>
                <c:pt idx="326">
                  <c:v>99.0733333333333</c:v>
                </c:pt>
                <c:pt idx="327">
                  <c:v>180.98</c:v>
                </c:pt>
                <c:pt idx="328">
                  <c:v>145.13</c:v>
                </c:pt>
                <c:pt idx="329">
                  <c:v>125.55</c:v>
                </c:pt>
                <c:pt idx="330">
                  <c:v>161.73</c:v>
                </c:pt>
                <c:pt idx="331">
                  <c:v>158.18</c:v>
                </c:pt>
                <c:pt idx="332">
                  <c:v>123.44</c:v>
                </c:pt>
                <c:pt idx="333">
                  <c:v>205.98</c:v>
                </c:pt>
                <c:pt idx="334">
                  <c:v>124.14</c:v>
                </c:pt>
                <c:pt idx="335">
                  <c:v>137.09</c:v>
                </c:pt>
                <c:pt idx="336">
                  <c:v>169.43</c:v>
                </c:pt>
                <c:pt idx="337">
                  <c:v>134.47</c:v>
                </c:pt>
                <c:pt idx="338">
                  <c:v>154.38</c:v>
                </c:pt>
                <c:pt idx="339">
                  <c:v>149.02</c:v>
                </c:pt>
                <c:pt idx="340">
                  <c:v>153.67</c:v>
                </c:pt>
                <c:pt idx="341">
                  <c:v>147.04</c:v>
                </c:pt>
                <c:pt idx="342">
                  <c:v>223.582</c:v>
                </c:pt>
                <c:pt idx="343">
                  <c:v>176.502</c:v>
                </c:pt>
                <c:pt idx="344">
                  <c:v>219.622</c:v>
                </c:pt>
                <c:pt idx="345">
                  <c:v>206.272</c:v>
                </c:pt>
                <c:pt idx="346">
                  <c:v>109.342</c:v>
                </c:pt>
                <c:pt idx="347">
                  <c:v>235.272</c:v>
                </c:pt>
                <c:pt idx="348">
                  <c:v>190.942</c:v>
                </c:pt>
                <c:pt idx="349">
                  <c:v>111.182</c:v>
                </c:pt>
                <c:pt idx="350">
                  <c:v>165.242</c:v>
                </c:pt>
                <c:pt idx="351">
                  <c:v>138.152</c:v>
                </c:pt>
                <c:pt idx="352">
                  <c:v>163.722</c:v>
                </c:pt>
                <c:pt idx="353">
                  <c:v>212.952</c:v>
                </c:pt>
                <c:pt idx="354">
                  <c:v>182.122</c:v>
                </c:pt>
                <c:pt idx="355">
                  <c:v>175.882</c:v>
                </c:pt>
                <c:pt idx="356">
                  <c:v>151.672</c:v>
                </c:pt>
                <c:pt idx="357">
                  <c:v>134.652</c:v>
                </c:pt>
                <c:pt idx="358">
                  <c:v>139.382</c:v>
                </c:pt>
                <c:pt idx="359">
                  <c:v>115.742</c:v>
                </c:pt>
                <c:pt idx="360">
                  <c:v>143.042</c:v>
                </c:pt>
                <c:pt idx="361">
                  <c:v>129.612</c:v>
                </c:pt>
                <c:pt idx="362">
                  <c:v>159.552</c:v>
                </c:pt>
                <c:pt idx="363">
                  <c:v>126.582</c:v>
                </c:pt>
                <c:pt idx="364">
                  <c:v>164.592</c:v>
                </c:pt>
                <c:pt idx="365">
                  <c:v>107.082</c:v>
                </c:pt>
                <c:pt idx="366">
                  <c:v>138.822</c:v>
                </c:pt>
                <c:pt idx="367">
                  <c:v>143.452</c:v>
                </c:pt>
                <c:pt idx="368">
                  <c:v>126.532</c:v>
                </c:pt>
                <c:pt idx="369">
                  <c:v>127.292</c:v>
                </c:pt>
                <c:pt idx="370">
                  <c:v>124.192</c:v>
                </c:pt>
                <c:pt idx="371">
                  <c:v>108.542</c:v>
                </c:pt>
                <c:pt idx="372">
                  <c:v>200.472</c:v>
                </c:pt>
                <c:pt idx="373">
                  <c:v>116.272</c:v>
                </c:pt>
                <c:pt idx="374">
                  <c:v>119.372</c:v>
                </c:pt>
                <c:pt idx="375">
                  <c:v>148.832</c:v>
                </c:pt>
                <c:pt idx="376">
                  <c:v>113.162</c:v>
                </c:pt>
                <c:pt idx="377">
                  <c:v>106.392</c:v>
                </c:pt>
                <c:pt idx="378">
                  <c:v>109.762</c:v>
                </c:pt>
                <c:pt idx="379">
                  <c:v>114.112</c:v>
                </c:pt>
                <c:pt idx="380">
                  <c:v>93.232</c:v>
                </c:pt>
                <c:pt idx="381">
                  <c:v>94.492</c:v>
                </c:pt>
                <c:pt idx="382">
                  <c:v>88.942</c:v>
                </c:pt>
                <c:pt idx="383">
                  <c:v>220.169444444444</c:v>
                </c:pt>
                <c:pt idx="384">
                  <c:v>105.342</c:v>
                </c:pt>
                <c:pt idx="385">
                  <c:v>103.902</c:v>
                </c:pt>
                <c:pt idx="386">
                  <c:v>95.922</c:v>
                </c:pt>
                <c:pt idx="387">
                  <c:v>126.662</c:v>
                </c:pt>
                <c:pt idx="388">
                  <c:v>102.702</c:v>
                </c:pt>
                <c:pt idx="389">
                  <c:v>99.782</c:v>
                </c:pt>
                <c:pt idx="390">
                  <c:v>71.142</c:v>
                </c:pt>
                <c:pt idx="391">
                  <c:v>88.762</c:v>
                </c:pt>
                <c:pt idx="392">
                  <c:v>71.392</c:v>
                </c:pt>
                <c:pt idx="393">
                  <c:v>71.642</c:v>
                </c:pt>
                <c:pt idx="394">
                  <c:v>139.022</c:v>
                </c:pt>
                <c:pt idx="395">
                  <c:v>90.382</c:v>
                </c:pt>
                <c:pt idx="396">
                  <c:v>91.072</c:v>
                </c:pt>
                <c:pt idx="397">
                  <c:v>82.412</c:v>
                </c:pt>
                <c:pt idx="398">
                  <c:v>94.4883333333334</c:v>
                </c:pt>
                <c:pt idx="399">
                  <c:v>68.3583333333333</c:v>
                </c:pt>
                <c:pt idx="400">
                  <c:v>80.6583333333333</c:v>
                </c:pt>
                <c:pt idx="401">
                  <c:v>70.5783333333334</c:v>
                </c:pt>
                <c:pt idx="402">
                  <c:v>69.9483333333333</c:v>
                </c:pt>
                <c:pt idx="403">
                  <c:v>82.9383333333333</c:v>
                </c:pt>
                <c:pt idx="404">
                  <c:v>66.9083333333333</c:v>
                </c:pt>
                <c:pt idx="405">
                  <c:v>85.1483333333333</c:v>
                </c:pt>
                <c:pt idx="406">
                  <c:v>74.5683333333333</c:v>
                </c:pt>
                <c:pt idx="407">
                  <c:v>78.6283333333333</c:v>
                </c:pt>
                <c:pt idx="408">
                  <c:v>65.5783333333334</c:v>
                </c:pt>
                <c:pt idx="409">
                  <c:v>111.448333333333</c:v>
                </c:pt>
                <c:pt idx="410">
                  <c:v>85.7183333333333</c:v>
                </c:pt>
                <c:pt idx="411">
                  <c:v>93.738</c:v>
                </c:pt>
                <c:pt idx="412">
                  <c:v>109.268</c:v>
                </c:pt>
                <c:pt idx="413">
                  <c:v>74.488</c:v>
                </c:pt>
                <c:pt idx="414">
                  <c:v>103.838</c:v>
                </c:pt>
                <c:pt idx="415">
                  <c:v>100.188</c:v>
                </c:pt>
                <c:pt idx="416">
                  <c:v>73.408</c:v>
                </c:pt>
                <c:pt idx="417">
                  <c:v>97.758</c:v>
                </c:pt>
                <c:pt idx="418">
                  <c:v>70.978</c:v>
                </c:pt>
                <c:pt idx="419">
                  <c:v>68.988</c:v>
                </c:pt>
                <c:pt idx="420">
                  <c:v>75.898</c:v>
                </c:pt>
                <c:pt idx="421">
                  <c:v>103.16</c:v>
                </c:pt>
                <c:pt idx="422">
                  <c:v>82.3</c:v>
                </c:pt>
                <c:pt idx="423">
                  <c:v>103.99</c:v>
                </c:pt>
                <c:pt idx="424">
                  <c:v>91.14</c:v>
                </c:pt>
                <c:pt idx="425">
                  <c:v>128.22</c:v>
                </c:pt>
                <c:pt idx="426">
                  <c:v>100.23</c:v>
                </c:pt>
                <c:pt idx="427">
                  <c:v>82.2736842105263</c:v>
                </c:pt>
                <c:pt idx="428">
                  <c:v>136.3</c:v>
                </c:pt>
                <c:pt idx="429">
                  <c:v>125.67</c:v>
                </c:pt>
                <c:pt idx="430">
                  <c:v>62.71</c:v>
                </c:pt>
                <c:pt idx="431">
                  <c:v>76.7</c:v>
                </c:pt>
                <c:pt idx="432">
                  <c:v>79.56</c:v>
                </c:pt>
                <c:pt idx="433">
                  <c:v>71.36</c:v>
                </c:pt>
                <c:pt idx="434">
                  <c:v>77.59</c:v>
                </c:pt>
                <c:pt idx="435">
                  <c:v>70.15</c:v>
                </c:pt>
                <c:pt idx="436">
                  <c:v>52.41</c:v>
                </c:pt>
                <c:pt idx="437">
                  <c:v>41.5333333333333</c:v>
                </c:pt>
                <c:pt idx="438">
                  <c:v>48.8066666666667</c:v>
                </c:pt>
                <c:pt idx="439">
                  <c:v>49.8266666666667</c:v>
                </c:pt>
              </c:numCache>
            </c:numRef>
          </c:yVal>
          <c:smooth val="0"/>
        </c:ser>
        <c:axId val="8188612"/>
        <c:axId val="58537640"/>
      </c:scatterChart>
      <c:valAx>
        <c:axId val="81886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537640"/>
        <c:crosses val="autoZero"/>
        <c:crossBetween val="midCat"/>
        <c:majorUnit val="730"/>
      </c:valAx>
      <c:valAx>
        <c:axId val="585376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POC ug/L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886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330120</xdr:colOff>
      <xdr:row>0</xdr:row>
      <xdr:rowOff>380880</xdr:rowOff>
    </xdr:from>
    <xdr:to>
      <xdr:col>29</xdr:col>
      <xdr:colOff>28800</xdr:colOff>
      <xdr:row>12</xdr:row>
      <xdr:rowOff>113760</xdr:rowOff>
    </xdr:to>
    <xdr:graphicFrame>
      <xdr:nvGraphicFramePr>
        <xdr:cNvPr id="0" name="Chart 1"/>
        <xdr:cNvGraphicFramePr/>
      </xdr:nvGraphicFramePr>
      <xdr:xfrm>
        <a:off x="17501040" y="380880"/>
        <a:ext cx="41716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330120</xdr:colOff>
      <xdr:row>14</xdr:row>
      <xdr:rowOff>63360</xdr:rowOff>
    </xdr:from>
    <xdr:to>
      <xdr:col>29</xdr:col>
      <xdr:colOff>28800</xdr:colOff>
      <xdr:row>28</xdr:row>
      <xdr:rowOff>139320</xdr:rowOff>
    </xdr:to>
    <xdr:graphicFrame>
      <xdr:nvGraphicFramePr>
        <xdr:cNvPr id="1" name="Chart 2"/>
        <xdr:cNvGraphicFramePr/>
      </xdr:nvGraphicFramePr>
      <xdr:xfrm>
        <a:off x="17501040" y="3454200"/>
        <a:ext cx="4171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177840</xdr:colOff>
      <xdr:row>0</xdr:row>
      <xdr:rowOff>152280</xdr:rowOff>
    </xdr:from>
    <xdr:to>
      <xdr:col>12</xdr:col>
      <xdr:colOff>622080</xdr:colOff>
      <xdr:row>11</xdr:row>
      <xdr:rowOff>75600</xdr:rowOff>
    </xdr:to>
    <xdr:graphicFrame>
      <xdr:nvGraphicFramePr>
        <xdr:cNvPr id="2" name="Chart 1"/>
        <xdr:cNvGraphicFramePr/>
      </xdr:nvGraphicFramePr>
      <xdr:xfrm>
        <a:off x="5396040" y="152280"/>
        <a:ext cx="41716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1" activeCellId="0" sqref="F51"/>
    </sheetView>
  </sheetViews>
  <sheetFormatPr defaultRowHeight="15"/>
  <cols>
    <col collapsed="false" hidden="false" max="1" min="1" style="1" width="8.63775510204082"/>
    <col collapsed="false" hidden="false" max="2" min="2" style="1" width="2.99489795918367"/>
    <col collapsed="false" hidden="false" max="3" min="3" style="1" width="6.47959183673469"/>
    <col collapsed="false" hidden="false" max="5" min="4" style="1" width="5.51530612244898"/>
    <col collapsed="false" hidden="false" max="6" min="6" style="1" width="5.63265306122449"/>
    <col collapsed="false" hidden="false" max="1025" min="7" style="2" width="10.9183673469388"/>
  </cols>
  <sheetData>
    <row r="1" customFormat="false" ht="15" hidden="false" customHeight="false" outlineLevel="0" collapsed="false">
      <c r="A1" s="1" t="n">
        <v>2007</v>
      </c>
      <c r="B1" s="0"/>
      <c r="C1" s="1" t="s">
        <v>0</v>
      </c>
      <c r="D1" s="0"/>
      <c r="E1" s="0"/>
      <c r="F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</row>
    <row r="3" customFormat="false" ht="1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customFormat="false" ht="15" hidden="false" customHeight="false" outlineLevel="0" collapsed="false">
      <c r="A4" s="4" t="n">
        <v>39091</v>
      </c>
      <c r="B4" s="5" t="n">
        <v>1</v>
      </c>
      <c r="C4" s="6" t="n">
        <v>78.1</v>
      </c>
      <c r="D4" s="7" t="n">
        <v>2</v>
      </c>
      <c r="E4" s="6" t="n">
        <v>7.9</v>
      </c>
      <c r="F4" s="7" t="n">
        <v>2</v>
      </c>
    </row>
    <row r="5" customFormat="false" ht="15" hidden="false" customHeight="false" outlineLevel="0" collapsed="false">
      <c r="A5" s="4" t="n">
        <v>39098</v>
      </c>
      <c r="B5" s="5" t="n">
        <v>1</v>
      </c>
      <c r="C5" s="8"/>
      <c r="D5" s="9"/>
      <c r="E5" s="8"/>
      <c r="F5" s="9"/>
    </row>
    <row r="6" customFormat="false" ht="15" hidden="false" customHeight="false" outlineLevel="0" collapsed="false">
      <c r="A6" s="4" t="n">
        <v>39105</v>
      </c>
      <c r="B6" s="5" t="n">
        <v>1</v>
      </c>
      <c r="C6" s="6" t="n">
        <v>35.8</v>
      </c>
      <c r="D6" s="7" t="n">
        <v>2</v>
      </c>
      <c r="E6" s="6" t="n">
        <v>3.1</v>
      </c>
      <c r="F6" s="7" t="n">
        <v>2</v>
      </c>
    </row>
    <row r="7" customFormat="false" ht="15" hidden="false" customHeight="false" outlineLevel="0" collapsed="false">
      <c r="A7" s="4" t="n">
        <v>39112</v>
      </c>
      <c r="B7" s="5" t="n">
        <v>1</v>
      </c>
      <c r="C7" s="8"/>
      <c r="D7" s="9"/>
      <c r="E7" s="8"/>
      <c r="F7" s="9"/>
    </row>
    <row r="8" customFormat="false" ht="15" hidden="false" customHeight="false" outlineLevel="0" collapsed="false">
      <c r="A8" s="4" t="n">
        <v>39119</v>
      </c>
      <c r="B8" s="5" t="n">
        <v>1</v>
      </c>
      <c r="C8" s="6" t="n">
        <v>64</v>
      </c>
      <c r="D8" s="7" t="n">
        <v>2</v>
      </c>
      <c r="E8" s="6" t="n">
        <v>3.4</v>
      </c>
      <c r="F8" s="7" t="n">
        <v>2</v>
      </c>
    </row>
    <row r="9" customFormat="false" ht="15" hidden="false" customHeight="false" outlineLevel="0" collapsed="false">
      <c r="A9" s="4" t="n">
        <v>39126</v>
      </c>
      <c r="B9" s="5" t="n">
        <v>1</v>
      </c>
      <c r="C9" s="8"/>
      <c r="D9" s="9"/>
      <c r="E9" s="8"/>
      <c r="F9" s="9"/>
    </row>
    <row r="10" customFormat="false" ht="15" hidden="false" customHeight="false" outlineLevel="0" collapsed="false">
      <c r="A10" s="4" t="n">
        <v>39133</v>
      </c>
      <c r="B10" s="5" t="n">
        <v>1</v>
      </c>
      <c r="C10" s="8"/>
      <c r="D10" s="10"/>
      <c r="E10" s="8"/>
      <c r="F10" s="9"/>
    </row>
    <row r="11" customFormat="false" ht="15" hidden="false" customHeight="false" outlineLevel="0" collapsed="false">
      <c r="A11" s="4" t="n">
        <v>39140</v>
      </c>
      <c r="B11" s="5" t="n">
        <v>1</v>
      </c>
      <c r="C11" s="6" t="n">
        <v>34.2</v>
      </c>
      <c r="D11" s="7" t="n">
        <v>2</v>
      </c>
      <c r="E11" s="6" t="n">
        <v>5.2</v>
      </c>
      <c r="F11" s="7" t="n">
        <v>2</v>
      </c>
    </row>
    <row r="12" customFormat="false" ht="15" hidden="false" customHeight="false" outlineLevel="0" collapsed="false">
      <c r="A12" s="4" t="n">
        <v>39147</v>
      </c>
      <c r="B12" s="5" t="n">
        <v>1</v>
      </c>
      <c r="C12" s="6" t="n">
        <v>42.2</v>
      </c>
      <c r="D12" s="7" t="n">
        <v>2</v>
      </c>
      <c r="E12" s="6" t="n">
        <v>4.2</v>
      </c>
      <c r="F12" s="7" t="n">
        <v>2</v>
      </c>
    </row>
    <row r="13" customFormat="false" ht="15" hidden="false" customHeight="false" outlineLevel="0" collapsed="false">
      <c r="A13" s="4" t="n">
        <v>39154</v>
      </c>
      <c r="B13" s="5" t="n">
        <v>1</v>
      </c>
      <c r="C13" s="8"/>
      <c r="D13" s="10" t="n">
        <v>9</v>
      </c>
      <c r="E13" s="8"/>
      <c r="F13" s="10" t="n">
        <v>9</v>
      </c>
    </row>
    <row r="14" customFormat="false" ht="15" hidden="false" customHeight="false" outlineLevel="0" collapsed="false">
      <c r="A14" s="4" t="n">
        <v>39161</v>
      </c>
      <c r="B14" s="5" t="n">
        <v>1</v>
      </c>
      <c r="C14" s="6" t="n">
        <v>71.2</v>
      </c>
      <c r="D14" s="7" t="n">
        <v>2</v>
      </c>
      <c r="E14" s="6" t="n">
        <v>1.4</v>
      </c>
      <c r="F14" s="7" t="n">
        <v>2</v>
      </c>
    </row>
    <row r="15" customFormat="false" ht="15" hidden="false" customHeight="false" outlineLevel="0" collapsed="false">
      <c r="A15" s="4" t="n">
        <v>39168</v>
      </c>
      <c r="B15" s="5" t="n">
        <v>1</v>
      </c>
      <c r="C15" s="8"/>
      <c r="D15" s="10" t="n">
        <v>9</v>
      </c>
      <c r="E15" s="8"/>
      <c r="F15" s="10" t="n">
        <v>9</v>
      </c>
    </row>
    <row r="16" customFormat="false" ht="15" hidden="false" customHeight="false" outlineLevel="0" collapsed="false">
      <c r="A16" s="4" t="n">
        <v>39175</v>
      </c>
      <c r="B16" s="5" t="n">
        <v>1</v>
      </c>
      <c r="C16" s="6" t="n">
        <v>109.4</v>
      </c>
      <c r="D16" s="7" t="n">
        <v>2</v>
      </c>
      <c r="E16" s="6" t="n">
        <v>21.4</v>
      </c>
      <c r="F16" s="7" t="n">
        <v>2</v>
      </c>
    </row>
    <row r="17" customFormat="false" ht="15" hidden="false" customHeight="false" outlineLevel="0" collapsed="false">
      <c r="A17" s="4" t="n">
        <v>39189</v>
      </c>
      <c r="B17" s="5" t="n">
        <v>1</v>
      </c>
      <c r="C17" s="6" t="n">
        <v>88.3</v>
      </c>
      <c r="D17" s="7" t="n">
        <v>2</v>
      </c>
      <c r="E17" s="6" t="n">
        <v>11.6</v>
      </c>
      <c r="F17" s="7" t="n">
        <v>2</v>
      </c>
    </row>
    <row r="18" customFormat="false" ht="15" hidden="false" customHeight="false" outlineLevel="0" collapsed="false">
      <c r="A18" s="4" t="n">
        <v>39196</v>
      </c>
      <c r="B18" s="5" t="n">
        <v>1</v>
      </c>
      <c r="C18" s="8"/>
      <c r="D18" s="10" t="n">
        <v>9</v>
      </c>
      <c r="E18" s="8"/>
      <c r="F18" s="10" t="n">
        <v>9</v>
      </c>
    </row>
    <row r="19" customFormat="false" ht="15" hidden="false" customHeight="false" outlineLevel="0" collapsed="false">
      <c r="A19" s="4" t="n">
        <v>39204</v>
      </c>
      <c r="B19" s="5" t="n">
        <v>1</v>
      </c>
      <c r="C19" s="6" t="n">
        <v>72.7</v>
      </c>
      <c r="D19" s="7" t="n">
        <v>2</v>
      </c>
      <c r="E19" s="6" t="n">
        <v>10.7</v>
      </c>
      <c r="F19" s="7" t="n">
        <v>2</v>
      </c>
    </row>
    <row r="20" customFormat="false" ht="15" hidden="false" customHeight="false" outlineLevel="0" collapsed="false">
      <c r="A20" s="4" t="n">
        <v>39211</v>
      </c>
      <c r="B20" s="5" t="n">
        <v>1</v>
      </c>
      <c r="C20" s="8"/>
      <c r="D20" s="10" t="n">
        <v>9</v>
      </c>
      <c r="E20" s="8"/>
      <c r="F20" s="10" t="n">
        <v>9</v>
      </c>
    </row>
    <row r="21" customFormat="false" ht="15" hidden="false" customHeight="false" outlineLevel="0" collapsed="false">
      <c r="A21" s="4" t="n">
        <v>39217</v>
      </c>
      <c r="B21" s="5" t="n">
        <v>1</v>
      </c>
      <c r="C21" s="6" t="n">
        <v>101.8</v>
      </c>
      <c r="D21" s="7" t="n">
        <v>2</v>
      </c>
      <c r="E21" s="6" t="n">
        <v>13.5</v>
      </c>
      <c r="F21" s="7" t="n">
        <v>2</v>
      </c>
    </row>
    <row r="22" customFormat="false" ht="15" hidden="false" customHeight="false" outlineLevel="0" collapsed="false">
      <c r="A22" s="4" t="n">
        <v>39224</v>
      </c>
      <c r="B22" s="5" t="n">
        <v>1</v>
      </c>
      <c r="C22" s="8"/>
      <c r="D22" s="10" t="n">
        <v>9</v>
      </c>
      <c r="E22" s="8"/>
      <c r="F22" s="10" t="n">
        <v>9</v>
      </c>
    </row>
    <row r="23" customFormat="false" ht="15" hidden="false" customHeight="false" outlineLevel="0" collapsed="false">
      <c r="A23" s="4" t="n">
        <v>39232</v>
      </c>
      <c r="B23" s="5" t="n">
        <v>1</v>
      </c>
      <c r="C23" s="6" t="n">
        <v>34.3</v>
      </c>
      <c r="D23" s="7" t="n">
        <v>2</v>
      </c>
      <c r="E23" s="8"/>
      <c r="F23" s="10" t="n">
        <v>9</v>
      </c>
    </row>
    <row r="24" customFormat="false" ht="15" hidden="false" customHeight="false" outlineLevel="0" collapsed="false">
      <c r="A24" s="4" t="n">
        <v>39238</v>
      </c>
      <c r="B24" s="5" t="n">
        <v>1</v>
      </c>
      <c r="C24" s="8"/>
      <c r="D24" s="10" t="n">
        <v>9</v>
      </c>
      <c r="E24" s="8"/>
      <c r="F24" s="10" t="n">
        <v>9</v>
      </c>
    </row>
    <row r="25" customFormat="false" ht="15" hidden="false" customHeight="false" outlineLevel="0" collapsed="false">
      <c r="A25" s="4" t="n">
        <v>39245</v>
      </c>
      <c r="B25" s="5" t="n">
        <v>1</v>
      </c>
      <c r="C25" s="6" t="n">
        <v>39</v>
      </c>
      <c r="D25" s="7" t="n">
        <v>2</v>
      </c>
      <c r="E25" s="6" t="n">
        <v>2</v>
      </c>
      <c r="F25" s="7" t="n">
        <v>2</v>
      </c>
    </row>
    <row r="26" customFormat="false" ht="15" hidden="false" customHeight="false" outlineLevel="0" collapsed="false">
      <c r="A26" s="4" t="n">
        <v>39252</v>
      </c>
      <c r="B26" s="5" t="n">
        <v>1</v>
      </c>
      <c r="C26" s="6" t="n">
        <v>17.2</v>
      </c>
      <c r="D26" s="7" t="n">
        <v>2</v>
      </c>
      <c r="E26" s="6" t="n">
        <v>2.3</v>
      </c>
      <c r="F26" s="7" t="n">
        <v>2</v>
      </c>
    </row>
    <row r="27" customFormat="false" ht="15" hidden="false" customHeight="false" outlineLevel="0" collapsed="false">
      <c r="A27" s="4" t="n">
        <v>39260</v>
      </c>
      <c r="B27" s="5" t="n">
        <v>1</v>
      </c>
      <c r="C27" s="6" t="n">
        <v>57.7</v>
      </c>
      <c r="D27" s="7" t="n">
        <v>2</v>
      </c>
      <c r="E27" s="6" t="n">
        <v>11</v>
      </c>
      <c r="F27" s="7" t="n">
        <v>2</v>
      </c>
    </row>
    <row r="28" customFormat="false" ht="15" hidden="false" customHeight="false" outlineLevel="0" collapsed="false">
      <c r="A28" s="4" t="n">
        <v>39266</v>
      </c>
      <c r="B28" s="5" t="n">
        <v>1</v>
      </c>
      <c r="C28" s="6" t="n">
        <v>57.5</v>
      </c>
      <c r="D28" s="7" t="n">
        <v>2</v>
      </c>
      <c r="E28" s="6" t="n">
        <v>3</v>
      </c>
      <c r="F28" s="7" t="n">
        <v>2</v>
      </c>
    </row>
    <row r="29" customFormat="false" ht="15" hidden="false" customHeight="false" outlineLevel="0" collapsed="false">
      <c r="A29" s="4" t="n">
        <v>39273</v>
      </c>
      <c r="B29" s="5" t="n">
        <v>1</v>
      </c>
      <c r="C29" s="6" t="n">
        <v>54.7</v>
      </c>
      <c r="D29" s="7" t="n">
        <v>2</v>
      </c>
      <c r="E29" s="6" t="n">
        <v>11.3</v>
      </c>
      <c r="F29" s="7" t="n">
        <v>2</v>
      </c>
    </row>
    <row r="30" customFormat="false" ht="15" hidden="false" customHeight="false" outlineLevel="0" collapsed="false">
      <c r="A30" s="4" t="n">
        <v>39280</v>
      </c>
      <c r="B30" s="5" t="n">
        <v>1</v>
      </c>
      <c r="C30" s="6" t="n">
        <v>57.3</v>
      </c>
      <c r="D30" s="7" t="n">
        <v>2</v>
      </c>
      <c r="E30" s="8"/>
      <c r="F30" s="10" t="n">
        <v>9</v>
      </c>
    </row>
    <row r="31" customFormat="false" ht="15" hidden="false" customHeight="false" outlineLevel="0" collapsed="false">
      <c r="A31" s="4" t="n">
        <v>39287</v>
      </c>
      <c r="B31" s="5" t="n">
        <v>1</v>
      </c>
      <c r="C31" s="11"/>
      <c r="D31" s="10" t="n">
        <v>9</v>
      </c>
      <c r="E31" s="11"/>
      <c r="F31" s="10" t="n">
        <v>9</v>
      </c>
    </row>
    <row r="32" customFormat="false" ht="15" hidden="false" customHeight="false" outlineLevel="0" collapsed="false">
      <c r="A32" s="4" t="n">
        <v>39294</v>
      </c>
      <c r="B32" s="5" t="n">
        <v>1</v>
      </c>
      <c r="C32" s="11"/>
      <c r="D32" s="10" t="n">
        <v>9</v>
      </c>
      <c r="E32" s="11"/>
      <c r="F32" s="10" t="n">
        <v>9</v>
      </c>
    </row>
    <row r="33" customFormat="false" ht="15" hidden="false" customHeight="false" outlineLevel="0" collapsed="false">
      <c r="A33" s="4" t="n">
        <v>39301</v>
      </c>
      <c r="B33" s="5" t="n">
        <v>1</v>
      </c>
      <c r="C33" s="11"/>
      <c r="D33" s="10" t="n">
        <v>9</v>
      </c>
      <c r="E33" s="11"/>
      <c r="F33" s="10" t="n">
        <v>9</v>
      </c>
    </row>
    <row r="34" customFormat="false" ht="15" hidden="false" customHeight="false" outlineLevel="0" collapsed="false">
      <c r="A34" s="4" t="n">
        <v>39308</v>
      </c>
      <c r="B34" s="5" t="n">
        <v>1</v>
      </c>
      <c r="C34" s="11"/>
      <c r="D34" s="10" t="n">
        <v>9</v>
      </c>
      <c r="E34" s="11"/>
      <c r="F34" s="10" t="n">
        <v>9</v>
      </c>
    </row>
    <row r="35" customFormat="false" ht="15" hidden="false" customHeight="false" outlineLevel="0" collapsed="false">
      <c r="A35" s="4" t="n">
        <v>39316</v>
      </c>
      <c r="B35" s="5" t="n">
        <v>1</v>
      </c>
      <c r="C35" s="11"/>
      <c r="D35" s="10" t="n">
        <v>9</v>
      </c>
      <c r="E35" s="11"/>
      <c r="F35" s="10" t="n">
        <v>9</v>
      </c>
    </row>
    <row r="36" customFormat="false" ht="15" hidden="false" customHeight="false" outlineLevel="0" collapsed="false">
      <c r="A36" s="4" t="n">
        <v>39322</v>
      </c>
      <c r="B36" s="5" t="n">
        <v>1</v>
      </c>
      <c r="C36" s="11"/>
      <c r="D36" s="10" t="n">
        <v>9</v>
      </c>
      <c r="E36" s="11"/>
      <c r="F36" s="10" t="n">
        <v>9</v>
      </c>
    </row>
    <row r="37" customFormat="false" ht="15" hidden="false" customHeight="false" outlineLevel="0" collapsed="false">
      <c r="A37" s="4" t="n">
        <v>39329</v>
      </c>
      <c r="B37" s="5" t="n">
        <v>1</v>
      </c>
      <c r="C37" s="12" t="n">
        <v>188.8</v>
      </c>
      <c r="D37" s="7" t="n">
        <v>2</v>
      </c>
      <c r="E37" s="8"/>
      <c r="F37" s="10" t="n">
        <v>9</v>
      </c>
    </row>
    <row r="38" customFormat="false" ht="15" hidden="false" customHeight="false" outlineLevel="0" collapsed="false">
      <c r="A38" s="4" t="n">
        <v>39343</v>
      </c>
      <c r="B38" s="5" t="n">
        <v>1</v>
      </c>
      <c r="C38" s="11"/>
      <c r="D38" s="10" t="n">
        <v>9</v>
      </c>
      <c r="E38" s="11"/>
      <c r="F38" s="10" t="n">
        <v>9</v>
      </c>
    </row>
    <row r="39" customFormat="false" ht="15" hidden="false" customHeight="false" outlineLevel="0" collapsed="false">
      <c r="A39" s="4" t="n">
        <v>39350</v>
      </c>
      <c r="B39" s="5" t="n">
        <v>1</v>
      </c>
      <c r="C39" s="11"/>
      <c r="D39" s="10" t="n">
        <v>9</v>
      </c>
      <c r="E39" s="11"/>
      <c r="F39" s="10" t="n">
        <v>9</v>
      </c>
    </row>
    <row r="40" customFormat="false" ht="15" hidden="false" customHeight="false" outlineLevel="0" collapsed="false">
      <c r="A40" s="4" t="n">
        <v>39357</v>
      </c>
      <c r="B40" s="5" t="n">
        <v>1</v>
      </c>
      <c r="C40" s="11"/>
      <c r="D40" s="10" t="n">
        <v>9</v>
      </c>
      <c r="E40" s="11"/>
      <c r="F40" s="10" t="n">
        <v>9</v>
      </c>
    </row>
    <row r="41" customFormat="false" ht="15" hidden="false" customHeight="false" outlineLevel="0" collapsed="false">
      <c r="A41" s="4" t="n">
        <v>39364</v>
      </c>
      <c r="B41" s="5" t="n">
        <v>1</v>
      </c>
      <c r="C41" s="11"/>
      <c r="D41" s="10" t="n">
        <v>9</v>
      </c>
      <c r="E41" s="11"/>
      <c r="F41" s="10" t="n">
        <v>9</v>
      </c>
    </row>
    <row r="42" customFormat="false" ht="15" hidden="false" customHeight="false" outlineLevel="0" collapsed="false">
      <c r="A42" s="4" t="n">
        <v>39371</v>
      </c>
      <c r="B42" s="5" t="n">
        <v>1</v>
      </c>
      <c r="C42" s="12" t="n">
        <v>59.7</v>
      </c>
      <c r="D42" s="7" t="n">
        <v>2</v>
      </c>
      <c r="E42" s="12" t="n">
        <v>5.7</v>
      </c>
      <c r="F42" s="7" t="n">
        <v>2</v>
      </c>
    </row>
    <row r="43" customFormat="false" ht="15" hidden="false" customHeight="false" outlineLevel="0" collapsed="false">
      <c r="A43" s="4" t="n">
        <v>39378</v>
      </c>
      <c r="B43" s="5" t="n">
        <v>1</v>
      </c>
      <c r="C43" s="12" t="n">
        <v>53.9</v>
      </c>
      <c r="D43" s="7" t="n">
        <v>2</v>
      </c>
      <c r="E43" s="12" t="n">
        <v>6.7</v>
      </c>
      <c r="F43" s="7" t="n">
        <v>2</v>
      </c>
    </row>
    <row r="44" customFormat="false" ht="15" hidden="false" customHeight="false" outlineLevel="0" collapsed="false">
      <c r="A44" s="4" t="n">
        <v>39385</v>
      </c>
      <c r="B44" s="5" t="n">
        <v>1</v>
      </c>
      <c r="C44" s="12" t="n">
        <v>106.1</v>
      </c>
      <c r="D44" s="7" t="n">
        <v>2</v>
      </c>
      <c r="E44" s="12" t="n">
        <v>6.5</v>
      </c>
      <c r="F44" s="7" t="n">
        <v>2</v>
      </c>
    </row>
    <row r="45" customFormat="false" ht="15" hidden="false" customHeight="false" outlineLevel="0" collapsed="false">
      <c r="A45" s="4" t="n">
        <v>39392</v>
      </c>
      <c r="B45" s="5" t="n">
        <v>1</v>
      </c>
      <c r="C45" s="12" t="n">
        <v>66.3</v>
      </c>
      <c r="D45" s="7" t="n">
        <v>2</v>
      </c>
      <c r="E45" s="12" t="n">
        <v>7.3</v>
      </c>
      <c r="F45" s="7" t="n">
        <v>2</v>
      </c>
    </row>
    <row r="46" customFormat="false" ht="15" hidden="false" customHeight="false" outlineLevel="0" collapsed="false">
      <c r="A46" s="4" t="n">
        <v>39399</v>
      </c>
      <c r="B46" s="5" t="n">
        <v>1</v>
      </c>
      <c r="C46" s="12" t="n">
        <v>86.9</v>
      </c>
      <c r="D46" s="7" t="n">
        <v>2</v>
      </c>
      <c r="E46" s="12" t="n">
        <v>7.4</v>
      </c>
      <c r="F46" s="7" t="n">
        <v>2</v>
      </c>
    </row>
    <row r="47" customFormat="false" ht="15" hidden="false" customHeight="false" outlineLevel="0" collapsed="false">
      <c r="A47" s="4" t="n">
        <v>39408</v>
      </c>
      <c r="B47" s="5" t="n">
        <v>1</v>
      </c>
      <c r="C47" s="12" t="n">
        <v>66.8</v>
      </c>
      <c r="D47" s="7" t="n">
        <v>2</v>
      </c>
      <c r="E47" s="12" t="n">
        <v>19.8</v>
      </c>
      <c r="F47" s="7" t="n">
        <v>2</v>
      </c>
    </row>
    <row r="48" customFormat="false" ht="15" hidden="false" customHeight="false" outlineLevel="0" collapsed="false">
      <c r="A48" s="4" t="n">
        <v>39413</v>
      </c>
      <c r="B48" s="5" t="n">
        <v>1</v>
      </c>
      <c r="C48" s="12" t="n">
        <v>40.6</v>
      </c>
      <c r="D48" s="7" t="n">
        <v>2</v>
      </c>
      <c r="E48" s="13"/>
      <c r="F48" s="14" t="n">
        <v>9</v>
      </c>
    </row>
    <row r="49" customFormat="false" ht="15" hidden="false" customHeight="false" outlineLevel="0" collapsed="false">
      <c r="A49" s="4" t="n">
        <v>39421</v>
      </c>
      <c r="B49" s="5" t="n">
        <v>1</v>
      </c>
      <c r="C49" s="11"/>
      <c r="D49" s="14" t="n">
        <v>9</v>
      </c>
      <c r="E49" s="11"/>
      <c r="F49" s="14" t="n">
        <v>9</v>
      </c>
    </row>
    <row r="50" customFormat="false" ht="15" hidden="false" customHeight="false" outlineLevel="0" collapsed="false">
      <c r="A50" s="4" t="n">
        <v>39427</v>
      </c>
      <c r="B50" s="5" t="n">
        <v>1</v>
      </c>
      <c r="C50" s="12" t="n">
        <v>34.3</v>
      </c>
      <c r="D50" s="7" t="n">
        <v>2</v>
      </c>
      <c r="E50" s="12" t="n">
        <v>5.3</v>
      </c>
      <c r="F50" s="7" t="n">
        <v>2</v>
      </c>
    </row>
    <row r="51" customFormat="false" ht="15" hidden="false" customHeight="false" outlineLevel="0" collapsed="false">
      <c r="A51" s="4" t="n">
        <v>39434</v>
      </c>
      <c r="B51" s="5" t="n">
        <v>1</v>
      </c>
      <c r="C51" s="12" t="n">
        <v>91</v>
      </c>
      <c r="D51" s="7" t="n">
        <v>2</v>
      </c>
      <c r="E51" s="12" t="n">
        <v>9.5</v>
      </c>
      <c r="F51" s="7" t="n">
        <v>2</v>
      </c>
    </row>
    <row r="52" customFormat="false" ht="15" hidden="false" customHeight="false" outlineLevel="0" collapsed="false">
      <c r="A52" s="4" t="n">
        <v>39091</v>
      </c>
      <c r="B52" s="5" t="n">
        <v>50</v>
      </c>
      <c r="C52" s="6" t="n">
        <v>122.5</v>
      </c>
      <c r="D52" s="7" t="n">
        <v>2</v>
      </c>
      <c r="E52" s="6" t="n">
        <v>14.4</v>
      </c>
      <c r="F52" s="7" t="n">
        <v>2</v>
      </c>
    </row>
    <row r="53" customFormat="false" ht="15" hidden="false" customHeight="false" outlineLevel="0" collapsed="false">
      <c r="A53" s="4" t="n">
        <v>39098</v>
      </c>
      <c r="B53" s="5" t="n">
        <v>50</v>
      </c>
      <c r="C53" s="8"/>
      <c r="D53" s="10" t="n">
        <v>9</v>
      </c>
      <c r="E53" s="8"/>
      <c r="F53" s="10" t="n">
        <v>9</v>
      </c>
    </row>
    <row r="54" customFormat="false" ht="15" hidden="false" customHeight="false" outlineLevel="0" collapsed="false">
      <c r="A54" s="4" t="n">
        <v>39105</v>
      </c>
      <c r="B54" s="5" t="n">
        <v>50</v>
      </c>
      <c r="C54" s="6" t="n">
        <v>21.3</v>
      </c>
      <c r="D54" s="7" t="n">
        <v>2</v>
      </c>
      <c r="E54" s="6" t="n">
        <v>6.1</v>
      </c>
      <c r="F54" s="7" t="n">
        <v>2</v>
      </c>
    </row>
    <row r="55" customFormat="false" ht="15" hidden="false" customHeight="false" outlineLevel="0" collapsed="false">
      <c r="A55" s="4" t="n">
        <v>39112</v>
      </c>
      <c r="B55" s="5" t="n">
        <v>50</v>
      </c>
      <c r="C55" s="8"/>
      <c r="D55" s="10" t="n">
        <v>9</v>
      </c>
      <c r="E55" s="8"/>
      <c r="F55" s="10" t="n">
        <v>9</v>
      </c>
    </row>
    <row r="56" customFormat="false" ht="15" hidden="false" customHeight="false" outlineLevel="0" collapsed="false">
      <c r="A56" s="4" t="n">
        <v>39119</v>
      </c>
      <c r="B56" s="5" t="n">
        <v>50</v>
      </c>
      <c r="C56" s="6" t="n">
        <v>24.9</v>
      </c>
      <c r="D56" s="7" t="n">
        <v>2</v>
      </c>
      <c r="E56" s="6" t="n">
        <v>5.2</v>
      </c>
      <c r="F56" s="7" t="n">
        <v>2</v>
      </c>
    </row>
    <row r="57" customFormat="false" ht="15" hidden="false" customHeight="false" outlineLevel="0" collapsed="false">
      <c r="A57" s="4" t="n">
        <v>39126</v>
      </c>
      <c r="B57" s="5" t="n">
        <v>50</v>
      </c>
      <c r="C57" s="8"/>
      <c r="D57" s="10" t="n">
        <v>9</v>
      </c>
      <c r="E57" s="8"/>
      <c r="F57" s="10" t="n">
        <v>9</v>
      </c>
    </row>
    <row r="58" customFormat="false" ht="15" hidden="false" customHeight="false" outlineLevel="0" collapsed="false">
      <c r="A58" s="4" t="n">
        <v>39133</v>
      </c>
      <c r="B58" s="5" t="n">
        <v>50</v>
      </c>
      <c r="C58" s="8"/>
      <c r="D58" s="10" t="n">
        <v>9</v>
      </c>
      <c r="E58" s="8"/>
      <c r="F58" s="10" t="n">
        <v>9</v>
      </c>
    </row>
    <row r="59" customFormat="false" ht="15" hidden="false" customHeight="false" outlineLevel="0" collapsed="false">
      <c r="A59" s="4" t="n">
        <v>39140</v>
      </c>
      <c r="B59" s="5" t="n">
        <v>50</v>
      </c>
      <c r="C59" s="6" t="n">
        <v>39.1</v>
      </c>
      <c r="D59" s="7" t="n">
        <v>2</v>
      </c>
      <c r="E59" s="6" t="n">
        <v>2.3</v>
      </c>
      <c r="F59" s="7" t="n">
        <v>2</v>
      </c>
    </row>
    <row r="60" customFormat="false" ht="15" hidden="false" customHeight="false" outlineLevel="0" collapsed="false">
      <c r="A60" s="4" t="n">
        <v>39147</v>
      </c>
      <c r="B60" s="5" t="n">
        <v>50</v>
      </c>
      <c r="C60" s="6" t="n">
        <v>36.6</v>
      </c>
      <c r="D60" s="7" t="n">
        <v>2</v>
      </c>
      <c r="E60" s="6" t="n">
        <v>1.8</v>
      </c>
      <c r="F60" s="7" t="n">
        <v>2</v>
      </c>
    </row>
    <row r="61" customFormat="false" ht="15" hidden="false" customHeight="false" outlineLevel="0" collapsed="false">
      <c r="A61" s="4" t="n">
        <v>39154</v>
      </c>
      <c r="B61" s="5" t="n">
        <v>50</v>
      </c>
      <c r="C61" s="8"/>
      <c r="D61" s="10" t="n">
        <v>9</v>
      </c>
      <c r="E61" s="8"/>
      <c r="F61" s="10" t="n">
        <v>9</v>
      </c>
    </row>
    <row r="62" customFormat="false" ht="15" hidden="false" customHeight="false" outlineLevel="0" collapsed="false">
      <c r="A62" s="4" t="n">
        <v>39161</v>
      </c>
      <c r="B62" s="5" t="n">
        <v>50</v>
      </c>
      <c r="C62" s="6" t="n">
        <v>10.3</v>
      </c>
      <c r="D62" s="7" t="n">
        <v>2</v>
      </c>
      <c r="E62" s="8"/>
      <c r="F62" s="10" t="n">
        <v>9</v>
      </c>
    </row>
    <row r="63" customFormat="false" ht="15" hidden="false" customHeight="false" outlineLevel="0" collapsed="false">
      <c r="A63" s="4" t="n">
        <v>39168</v>
      </c>
      <c r="B63" s="5" t="n">
        <v>50</v>
      </c>
      <c r="C63" s="8"/>
      <c r="D63" s="10" t="n">
        <v>9</v>
      </c>
      <c r="E63" s="8"/>
      <c r="F63" s="10" t="n">
        <v>9</v>
      </c>
    </row>
    <row r="64" customFormat="false" ht="15" hidden="false" customHeight="false" outlineLevel="0" collapsed="false">
      <c r="A64" s="4" t="n">
        <v>39175</v>
      </c>
      <c r="B64" s="5" t="n">
        <v>50</v>
      </c>
      <c r="C64" s="6" t="n">
        <v>49.4</v>
      </c>
      <c r="D64" s="7" t="n">
        <v>2</v>
      </c>
      <c r="E64" s="6" t="n">
        <v>7.2</v>
      </c>
      <c r="F64" s="7" t="n">
        <v>2</v>
      </c>
    </row>
    <row r="65" customFormat="false" ht="15" hidden="false" customHeight="false" outlineLevel="0" collapsed="false">
      <c r="A65" s="4" t="n">
        <v>39189</v>
      </c>
      <c r="B65" s="5" t="n">
        <v>50</v>
      </c>
      <c r="C65" s="6" t="n">
        <v>61.2</v>
      </c>
      <c r="D65" s="7" t="n">
        <v>2</v>
      </c>
      <c r="E65" s="6" t="n">
        <v>7.8</v>
      </c>
      <c r="F65" s="7" t="n">
        <v>2</v>
      </c>
    </row>
    <row r="66" customFormat="false" ht="15" hidden="false" customHeight="false" outlineLevel="0" collapsed="false">
      <c r="A66" s="4" t="n">
        <v>39196</v>
      </c>
      <c r="B66" s="5" t="n">
        <v>50</v>
      </c>
      <c r="C66" s="8"/>
      <c r="D66" s="10" t="n">
        <v>9</v>
      </c>
      <c r="E66" s="8"/>
      <c r="F66" s="10" t="n">
        <v>9</v>
      </c>
    </row>
    <row r="67" customFormat="false" ht="15" hidden="false" customHeight="false" outlineLevel="0" collapsed="false">
      <c r="A67" s="4" t="n">
        <v>39204</v>
      </c>
      <c r="B67" s="5" t="n">
        <v>50</v>
      </c>
      <c r="C67" s="6" t="n">
        <v>31.4</v>
      </c>
      <c r="D67" s="7" t="n">
        <v>2</v>
      </c>
      <c r="E67" s="6" t="n">
        <v>4.4</v>
      </c>
      <c r="F67" s="7" t="n">
        <v>2</v>
      </c>
    </row>
    <row r="68" customFormat="false" ht="15" hidden="false" customHeight="false" outlineLevel="0" collapsed="false">
      <c r="A68" s="4" t="n">
        <v>39211</v>
      </c>
      <c r="B68" s="5" t="n">
        <v>50</v>
      </c>
      <c r="C68" s="8"/>
      <c r="D68" s="10" t="n">
        <v>9</v>
      </c>
      <c r="E68" s="8"/>
      <c r="F68" s="10" t="n">
        <v>9</v>
      </c>
    </row>
    <row r="69" customFormat="false" ht="15" hidden="false" customHeight="false" outlineLevel="0" collapsed="false">
      <c r="A69" s="4" t="n">
        <v>39217</v>
      </c>
      <c r="B69" s="5" t="n">
        <v>50</v>
      </c>
      <c r="C69" s="6" t="n">
        <v>70.1</v>
      </c>
      <c r="D69" s="7" t="n">
        <v>2</v>
      </c>
      <c r="E69" s="6" t="n">
        <v>3.3</v>
      </c>
      <c r="F69" s="7" t="n">
        <v>2</v>
      </c>
    </row>
    <row r="70" customFormat="false" ht="15" hidden="false" customHeight="false" outlineLevel="0" collapsed="false">
      <c r="A70" s="4" t="n">
        <v>39224</v>
      </c>
      <c r="B70" s="5" t="n">
        <v>50</v>
      </c>
      <c r="C70" s="8"/>
      <c r="D70" s="10" t="n">
        <v>9</v>
      </c>
      <c r="E70" s="8"/>
      <c r="F70" s="10" t="n">
        <v>9</v>
      </c>
    </row>
    <row r="71" customFormat="false" ht="15" hidden="false" customHeight="false" outlineLevel="0" collapsed="false">
      <c r="A71" s="4" t="n">
        <v>39232</v>
      </c>
      <c r="B71" s="5" t="n">
        <v>50</v>
      </c>
      <c r="C71" s="6" t="n">
        <v>65.8</v>
      </c>
      <c r="D71" s="7" t="n">
        <v>2</v>
      </c>
      <c r="E71" s="6" t="n">
        <v>8</v>
      </c>
      <c r="F71" s="7" t="n">
        <v>2</v>
      </c>
    </row>
    <row r="72" customFormat="false" ht="15" hidden="false" customHeight="false" outlineLevel="0" collapsed="false">
      <c r="A72" s="4" t="n">
        <v>39238</v>
      </c>
      <c r="B72" s="5" t="n">
        <v>50</v>
      </c>
      <c r="C72" s="8"/>
      <c r="D72" s="10" t="n">
        <v>9</v>
      </c>
      <c r="E72" s="8"/>
      <c r="F72" s="10" t="n">
        <v>9</v>
      </c>
    </row>
    <row r="73" customFormat="false" ht="15" hidden="false" customHeight="false" outlineLevel="0" collapsed="false">
      <c r="A73" s="4" t="n">
        <v>39245</v>
      </c>
      <c r="B73" s="5" t="n">
        <v>50</v>
      </c>
      <c r="C73" s="6" t="n">
        <v>52</v>
      </c>
      <c r="D73" s="7" t="n">
        <v>2</v>
      </c>
      <c r="E73" s="6" t="n">
        <v>14</v>
      </c>
      <c r="F73" s="7" t="n">
        <v>2</v>
      </c>
    </row>
    <row r="74" customFormat="false" ht="15" hidden="false" customHeight="false" outlineLevel="0" collapsed="false">
      <c r="A74" s="4" t="n">
        <v>39252</v>
      </c>
      <c r="B74" s="5" t="n">
        <v>50</v>
      </c>
      <c r="C74" s="6" t="n">
        <v>25.4</v>
      </c>
      <c r="D74" s="7" t="n">
        <v>2</v>
      </c>
      <c r="E74" s="6" t="n">
        <v>0.7</v>
      </c>
      <c r="F74" s="7" t="n">
        <v>2</v>
      </c>
    </row>
    <row r="75" customFormat="false" ht="15" hidden="false" customHeight="false" outlineLevel="0" collapsed="false">
      <c r="A75" s="4" t="n">
        <v>39260</v>
      </c>
      <c r="B75" s="5" t="n">
        <v>50</v>
      </c>
      <c r="C75" s="6" t="n">
        <v>24.6</v>
      </c>
      <c r="D75" s="7" t="n">
        <v>2</v>
      </c>
      <c r="E75" s="6" t="n">
        <v>0.4</v>
      </c>
      <c r="F75" s="7" t="n">
        <v>2</v>
      </c>
    </row>
    <row r="76" customFormat="false" ht="15" hidden="false" customHeight="false" outlineLevel="0" collapsed="false">
      <c r="A76" s="4" t="n">
        <v>39266</v>
      </c>
      <c r="B76" s="5" t="n">
        <v>50</v>
      </c>
      <c r="C76" s="6" t="n">
        <v>56.5</v>
      </c>
      <c r="D76" s="7" t="n">
        <v>2</v>
      </c>
      <c r="E76" s="6" t="n">
        <v>9.6</v>
      </c>
      <c r="F76" s="7" t="n">
        <v>2</v>
      </c>
    </row>
    <row r="77" customFormat="false" ht="15" hidden="false" customHeight="false" outlineLevel="0" collapsed="false">
      <c r="A77" s="4" t="n">
        <v>39273</v>
      </c>
      <c r="B77" s="5" t="n">
        <v>50</v>
      </c>
      <c r="C77" s="6" t="n">
        <v>47.9</v>
      </c>
      <c r="D77" s="7" t="n">
        <v>2</v>
      </c>
      <c r="E77" s="6" t="n">
        <v>11</v>
      </c>
      <c r="F77" s="7" t="n">
        <v>2</v>
      </c>
    </row>
    <row r="78" customFormat="false" ht="15" hidden="false" customHeight="false" outlineLevel="0" collapsed="false">
      <c r="A78" s="4" t="n">
        <v>39280</v>
      </c>
      <c r="B78" s="5" t="n">
        <v>50</v>
      </c>
      <c r="C78" s="6" t="n">
        <v>17.7</v>
      </c>
      <c r="D78" s="7" t="n">
        <v>2</v>
      </c>
      <c r="E78" s="8"/>
      <c r="F78" s="10" t="n">
        <v>9</v>
      </c>
    </row>
    <row r="79" customFormat="false" ht="15" hidden="false" customHeight="false" outlineLevel="0" collapsed="false">
      <c r="A79" s="4" t="n">
        <v>39287</v>
      </c>
      <c r="B79" s="5" t="n">
        <v>50</v>
      </c>
      <c r="C79" s="11"/>
      <c r="D79" s="10" t="n">
        <v>9</v>
      </c>
      <c r="E79" s="11"/>
      <c r="F79" s="10" t="n">
        <v>9</v>
      </c>
    </row>
    <row r="80" customFormat="false" ht="15" hidden="false" customHeight="false" outlineLevel="0" collapsed="false">
      <c r="A80" s="4" t="n">
        <v>39294</v>
      </c>
      <c r="B80" s="5" t="n">
        <v>50</v>
      </c>
      <c r="C80" s="11"/>
      <c r="D80" s="10" t="n">
        <v>9</v>
      </c>
      <c r="E80" s="11"/>
      <c r="F80" s="10" t="n">
        <v>9</v>
      </c>
    </row>
    <row r="81" customFormat="false" ht="15" hidden="false" customHeight="false" outlineLevel="0" collapsed="false">
      <c r="A81" s="4" t="n">
        <v>39301</v>
      </c>
      <c r="B81" s="5" t="n">
        <v>50</v>
      </c>
      <c r="C81" s="11"/>
      <c r="D81" s="10" t="n">
        <v>9</v>
      </c>
      <c r="E81" s="11"/>
      <c r="F81" s="10" t="n">
        <v>9</v>
      </c>
    </row>
    <row r="82" customFormat="false" ht="15" hidden="false" customHeight="false" outlineLevel="0" collapsed="false">
      <c r="A82" s="4" t="n">
        <v>39308</v>
      </c>
      <c r="B82" s="5" t="n">
        <v>50</v>
      </c>
      <c r="C82" s="11"/>
      <c r="D82" s="10" t="n">
        <v>9</v>
      </c>
      <c r="E82" s="11"/>
      <c r="F82" s="10" t="n">
        <v>9</v>
      </c>
    </row>
    <row r="83" customFormat="false" ht="15" hidden="false" customHeight="false" outlineLevel="0" collapsed="false">
      <c r="A83" s="4" t="n">
        <v>39316</v>
      </c>
      <c r="B83" s="5" t="n">
        <v>50</v>
      </c>
      <c r="C83" s="11"/>
      <c r="D83" s="10" t="n">
        <v>9</v>
      </c>
      <c r="E83" s="11"/>
      <c r="F83" s="10" t="n">
        <v>9</v>
      </c>
    </row>
    <row r="84" customFormat="false" ht="15" hidden="false" customHeight="false" outlineLevel="0" collapsed="false">
      <c r="A84" s="4" t="n">
        <v>39322</v>
      </c>
      <c r="B84" s="5" t="n">
        <v>50</v>
      </c>
      <c r="C84" s="11"/>
      <c r="D84" s="10" t="n">
        <v>9</v>
      </c>
      <c r="E84" s="11"/>
      <c r="F84" s="10" t="n">
        <v>9</v>
      </c>
    </row>
    <row r="85" customFormat="false" ht="15" hidden="false" customHeight="false" outlineLevel="0" collapsed="false">
      <c r="A85" s="4" t="n">
        <v>39329</v>
      </c>
      <c r="B85" s="5" t="n">
        <v>50</v>
      </c>
      <c r="C85" s="12" t="n">
        <v>55.5</v>
      </c>
      <c r="D85" s="7" t="n">
        <v>2</v>
      </c>
      <c r="E85" s="12" t="n">
        <v>5</v>
      </c>
      <c r="F85" s="7" t="n">
        <v>2</v>
      </c>
    </row>
    <row r="86" customFormat="false" ht="15" hidden="false" customHeight="false" outlineLevel="0" collapsed="false">
      <c r="A86" s="4" t="n">
        <v>39343</v>
      </c>
      <c r="B86" s="5" t="n">
        <v>50</v>
      </c>
      <c r="C86" s="11"/>
      <c r="D86" s="10" t="n">
        <v>9</v>
      </c>
      <c r="E86" s="11"/>
      <c r="F86" s="10" t="n">
        <v>9</v>
      </c>
    </row>
    <row r="87" customFormat="false" ht="15" hidden="false" customHeight="false" outlineLevel="0" collapsed="false">
      <c r="A87" s="4" t="n">
        <v>39350</v>
      </c>
      <c r="B87" s="5" t="n">
        <v>50</v>
      </c>
      <c r="C87" s="11"/>
      <c r="D87" s="10" t="n">
        <v>9</v>
      </c>
      <c r="E87" s="11"/>
      <c r="F87" s="10" t="n">
        <v>9</v>
      </c>
    </row>
    <row r="88" customFormat="false" ht="15" hidden="false" customHeight="false" outlineLevel="0" collapsed="false">
      <c r="A88" s="4" t="n">
        <v>39357</v>
      </c>
      <c r="B88" s="5" t="n">
        <v>50</v>
      </c>
      <c r="C88" s="11"/>
      <c r="D88" s="10" t="n">
        <v>9</v>
      </c>
      <c r="E88" s="11"/>
      <c r="F88" s="10" t="n">
        <v>9</v>
      </c>
    </row>
    <row r="89" customFormat="false" ht="15" hidden="false" customHeight="false" outlineLevel="0" collapsed="false">
      <c r="A89" s="4" t="n">
        <v>39364</v>
      </c>
      <c r="B89" s="5" t="n">
        <v>50</v>
      </c>
      <c r="C89" s="11"/>
      <c r="D89" s="10" t="n">
        <v>9</v>
      </c>
      <c r="E89" s="11"/>
      <c r="F89" s="10" t="n">
        <v>9</v>
      </c>
    </row>
    <row r="90" customFormat="false" ht="15" hidden="false" customHeight="false" outlineLevel="0" collapsed="false">
      <c r="A90" s="4" t="n">
        <v>39371</v>
      </c>
      <c r="B90" s="5" t="n">
        <v>50</v>
      </c>
      <c r="C90" s="12" t="n">
        <v>34.7</v>
      </c>
      <c r="D90" s="7" t="n">
        <v>2</v>
      </c>
      <c r="E90" s="12" t="n">
        <v>6.9</v>
      </c>
      <c r="F90" s="7" t="n">
        <v>2</v>
      </c>
    </row>
    <row r="91" customFormat="false" ht="15" hidden="false" customHeight="false" outlineLevel="0" collapsed="false">
      <c r="A91" s="4" t="n">
        <v>39378</v>
      </c>
      <c r="B91" s="5" t="n">
        <v>50</v>
      </c>
      <c r="C91" s="12" t="n">
        <v>34.4</v>
      </c>
      <c r="D91" s="7" t="n">
        <v>2</v>
      </c>
      <c r="E91" s="12" t="n">
        <v>4.2</v>
      </c>
      <c r="F91" s="7" t="n">
        <v>2</v>
      </c>
    </row>
    <row r="92" customFormat="false" ht="15" hidden="false" customHeight="false" outlineLevel="0" collapsed="false">
      <c r="A92" s="4" t="n">
        <v>39385</v>
      </c>
      <c r="B92" s="5" t="n">
        <v>50</v>
      </c>
      <c r="C92" s="12" t="n">
        <v>51.3</v>
      </c>
      <c r="D92" s="7" t="n">
        <v>2</v>
      </c>
      <c r="E92" s="12" t="n">
        <v>6.2</v>
      </c>
      <c r="F92" s="7" t="n">
        <v>2</v>
      </c>
    </row>
    <row r="93" customFormat="false" ht="15" hidden="false" customHeight="false" outlineLevel="0" collapsed="false">
      <c r="A93" s="4" t="n">
        <v>39392</v>
      </c>
      <c r="B93" s="5" t="n">
        <v>50</v>
      </c>
      <c r="C93" s="13"/>
      <c r="D93" s="14" t="n">
        <v>9</v>
      </c>
      <c r="E93" s="12" t="n">
        <v>7.1</v>
      </c>
      <c r="F93" s="7" t="n">
        <v>2</v>
      </c>
    </row>
    <row r="94" customFormat="false" ht="15" hidden="false" customHeight="false" outlineLevel="0" collapsed="false">
      <c r="A94" s="4" t="n">
        <v>39399</v>
      </c>
      <c r="B94" s="5" t="n">
        <v>50</v>
      </c>
      <c r="C94" s="12" t="n">
        <v>49</v>
      </c>
      <c r="D94" s="7" t="n">
        <v>2</v>
      </c>
      <c r="E94" s="12" t="n">
        <v>7</v>
      </c>
      <c r="F94" s="7" t="n">
        <v>2</v>
      </c>
    </row>
    <row r="95" customFormat="false" ht="15" hidden="false" customHeight="false" outlineLevel="0" collapsed="false">
      <c r="A95" s="4" t="n">
        <v>39408</v>
      </c>
      <c r="B95" s="5" t="n">
        <v>50</v>
      </c>
      <c r="C95" s="12" t="n">
        <v>66.8</v>
      </c>
      <c r="D95" s="7" t="n">
        <v>2</v>
      </c>
      <c r="E95" s="12" t="n">
        <v>19.8</v>
      </c>
      <c r="F95" s="7" t="n">
        <v>2</v>
      </c>
    </row>
    <row r="96" customFormat="false" ht="15" hidden="false" customHeight="false" outlineLevel="0" collapsed="false">
      <c r="A96" s="4" t="n">
        <v>39413</v>
      </c>
      <c r="B96" s="5" t="n">
        <v>50</v>
      </c>
      <c r="C96" s="11"/>
      <c r="D96" s="14" t="n">
        <v>9</v>
      </c>
      <c r="E96" s="11"/>
      <c r="F96" s="14" t="n">
        <v>9</v>
      </c>
    </row>
    <row r="97" customFormat="false" ht="15" hidden="false" customHeight="false" outlineLevel="0" collapsed="false">
      <c r="A97" s="4" t="n">
        <v>39421</v>
      </c>
      <c r="B97" s="5" t="n">
        <v>50</v>
      </c>
      <c r="C97" s="11"/>
      <c r="D97" s="14" t="n">
        <v>9</v>
      </c>
      <c r="E97" s="11"/>
      <c r="F97" s="14" t="n">
        <v>9</v>
      </c>
    </row>
    <row r="98" customFormat="false" ht="15" hidden="false" customHeight="false" outlineLevel="0" collapsed="false">
      <c r="A98" s="4" t="n">
        <v>39427</v>
      </c>
      <c r="B98" s="5" t="n">
        <v>50</v>
      </c>
      <c r="C98" s="12" t="n">
        <v>33.5</v>
      </c>
      <c r="D98" s="7" t="n">
        <v>2</v>
      </c>
      <c r="E98" s="12" t="n">
        <v>6.2</v>
      </c>
      <c r="F98" s="7" t="n">
        <v>2</v>
      </c>
    </row>
    <row r="99" customFormat="false" ht="15" hidden="false" customHeight="false" outlineLevel="0" collapsed="false">
      <c r="A99" s="4" t="n">
        <v>39434</v>
      </c>
      <c r="B99" s="5" t="n">
        <v>50</v>
      </c>
      <c r="C99" s="12" t="n">
        <v>41.6</v>
      </c>
      <c r="D99" s="7" t="n">
        <v>2</v>
      </c>
      <c r="E99" s="12" t="n">
        <v>6.7</v>
      </c>
      <c r="F99" s="7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07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pane xSplit="0" ySplit="7893" topLeftCell="A1204" activePane="topLeft" state="split"/>
      <selection pane="topLeft" activeCell="W1207" activeCellId="0" sqref="W1207"/>
      <selection pane="bottomLeft" activeCell="F1204" activeCellId="0" sqref="F1204"/>
    </sheetView>
  </sheetViews>
  <sheetFormatPr defaultRowHeight="15"/>
  <cols>
    <col collapsed="false" hidden="false" max="2" min="1" style="0" width="10.5663265306122"/>
    <col collapsed="false" hidden="false" max="3" min="3" style="104" width="10.9183673469388"/>
    <col collapsed="false" hidden="false" max="1025" min="4" style="0" width="10.5663265306122"/>
  </cols>
  <sheetData>
    <row r="1" customFormat="false" ht="60" hidden="false" customHeight="false" outlineLevel="0" collapsed="false">
      <c r="A1" s="105"/>
      <c r="B1" s="106" t="s">
        <v>17</v>
      </c>
      <c r="C1" s="107" t="s">
        <v>18</v>
      </c>
      <c r="D1" s="108" t="s">
        <v>19</v>
      </c>
      <c r="E1" s="109"/>
      <c r="F1" s="108" t="s">
        <v>20</v>
      </c>
      <c r="G1" s="109"/>
      <c r="H1" s="109"/>
      <c r="I1" s="105"/>
      <c r="J1" s="106" t="s">
        <v>17</v>
      </c>
      <c r="K1" s="107" t="s">
        <v>18</v>
      </c>
      <c r="L1" s="108" t="s">
        <v>19</v>
      </c>
      <c r="M1" s="109"/>
      <c r="N1" s="108" t="s">
        <v>20</v>
      </c>
      <c r="O1" s="109"/>
      <c r="Q1" s="105"/>
      <c r="R1" s="106" t="s">
        <v>17</v>
      </c>
      <c r="S1" s="107" t="s">
        <v>18</v>
      </c>
      <c r="T1" s="108" t="s">
        <v>19</v>
      </c>
      <c r="U1" s="109"/>
      <c r="V1" s="108" t="s">
        <v>20</v>
      </c>
      <c r="W1" s="109"/>
    </row>
    <row r="2" customFormat="false" ht="27" hidden="false" customHeight="false" outlineLevel="0" collapsed="false">
      <c r="A2" s="111" t="s">
        <v>21</v>
      </c>
      <c r="B2" s="112" t="s">
        <v>22</v>
      </c>
      <c r="C2" s="113" t="s">
        <v>23</v>
      </c>
      <c r="D2" s="114" t="s">
        <v>24</v>
      </c>
      <c r="E2" s="115"/>
      <c r="F2" s="114" t="s">
        <v>24</v>
      </c>
      <c r="G2" s="115"/>
      <c r="H2" s="115"/>
      <c r="I2" s="111" t="s">
        <v>21</v>
      </c>
      <c r="J2" s="112" t="s">
        <v>22</v>
      </c>
      <c r="K2" s="113" t="s">
        <v>23</v>
      </c>
      <c r="L2" s="114" t="s">
        <v>24</v>
      </c>
      <c r="M2" s="115"/>
      <c r="N2" s="114" t="s">
        <v>24</v>
      </c>
      <c r="O2" s="115"/>
      <c r="Q2" s="111" t="s">
        <v>21</v>
      </c>
      <c r="R2" s="112" t="s">
        <v>22</v>
      </c>
      <c r="S2" s="113" t="s">
        <v>23</v>
      </c>
      <c r="T2" s="114" t="s">
        <v>24</v>
      </c>
      <c r="U2" s="115"/>
      <c r="V2" s="114" t="s">
        <v>24</v>
      </c>
      <c r="W2" s="115"/>
    </row>
    <row r="3" customFormat="false" ht="15" hidden="false" customHeight="false" outlineLevel="0" collapsed="false">
      <c r="A3" s="117" t="s">
        <v>1</v>
      </c>
      <c r="B3" s="118" t="s">
        <v>25</v>
      </c>
      <c r="C3" s="119" t="s">
        <v>26</v>
      </c>
      <c r="D3" s="120" t="s">
        <v>3</v>
      </c>
      <c r="E3" s="121" t="s">
        <v>4</v>
      </c>
      <c r="F3" s="120" t="s">
        <v>5</v>
      </c>
      <c r="G3" s="121" t="s">
        <v>6</v>
      </c>
      <c r="H3" s="121"/>
      <c r="I3" s="117" t="s">
        <v>1</v>
      </c>
      <c r="J3" s="118" t="s">
        <v>25</v>
      </c>
      <c r="K3" s="119" t="s">
        <v>26</v>
      </c>
      <c r="L3" s="120" t="s">
        <v>3</v>
      </c>
      <c r="M3" s="121" t="s">
        <v>4</v>
      </c>
      <c r="N3" s="120" t="s">
        <v>5</v>
      </c>
      <c r="O3" s="121" t="s">
        <v>6</v>
      </c>
      <c r="Q3" s="117" t="s">
        <v>1</v>
      </c>
      <c r="R3" s="118" t="s">
        <v>25</v>
      </c>
      <c r="S3" s="119" t="s">
        <v>26</v>
      </c>
      <c r="T3" s="120" t="s">
        <v>3</v>
      </c>
      <c r="U3" s="121" t="s">
        <v>4</v>
      </c>
      <c r="V3" s="120" t="s">
        <v>5</v>
      </c>
      <c r="W3" s="121" t="s">
        <v>6</v>
      </c>
    </row>
    <row r="4" customFormat="false" ht="15" hidden="false" customHeight="false" outlineLevel="0" collapsed="false">
      <c r="A4" s="163" t="n">
        <v>39091</v>
      </c>
      <c r="B4" s="164"/>
      <c r="C4" s="104" t="n">
        <v>1</v>
      </c>
      <c r="D4" s="6" t="n">
        <v>78.1</v>
      </c>
      <c r="E4" s="7" t="n">
        <v>2</v>
      </c>
      <c r="F4" s="6" t="n">
        <v>7.9</v>
      </c>
      <c r="G4" s="7" t="n">
        <v>2</v>
      </c>
      <c r="H4" s="125"/>
      <c r="I4" s="122" t="n">
        <v>41278</v>
      </c>
      <c r="J4" s="123" t="n">
        <v>4</v>
      </c>
      <c r="K4" s="123" t="n">
        <v>1</v>
      </c>
      <c r="L4" s="124" t="n">
        <v>109.516666666667</v>
      </c>
      <c r="M4" s="125" t="n">
        <v>2</v>
      </c>
      <c r="N4" s="124" t="n">
        <v>14.0766666666667</v>
      </c>
      <c r="O4" s="125" t="n">
        <v>2</v>
      </c>
      <c r="Q4" s="163" t="n">
        <v>39091</v>
      </c>
      <c r="R4" s="164"/>
      <c r="S4" s="165" t="n">
        <v>1</v>
      </c>
      <c r="T4" s="166" t="n">
        <v>78.1</v>
      </c>
      <c r="U4" s="167" t="n">
        <v>2</v>
      </c>
      <c r="V4" s="166" t="n">
        <v>7.9</v>
      </c>
      <c r="W4" s="167" t="n">
        <v>2</v>
      </c>
    </row>
    <row r="5" customFormat="false" ht="15" hidden="false" customHeight="false" outlineLevel="0" collapsed="false">
      <c r="A5" s="163" t="n">
        <v>39098</v>
      </c>
      <c r="B5" s="164"/>
      <c r="C5" s="104" t="n">
        <v>1</v>
      </c>
      <c r="D5" s="8"/>
      <c r="E5" s="9"/>
      <c r="F5" s="8"/>
      <c r="G5" s="9"/>
      <c r="H5" s="125"/>
      <c r="I5" s="122" t="n">
        <v>41278</v>
      </c>
      <c r="J5" s="123" t="n">
        <v>4</v>
      </c>
      <c r="K5" s="123" t="n">
        <v>10</v>
      </c>
      <c r="L5" s="124" t="n">
        <v>97.7366666666667</v>
      </c>
      <c r="M5" s="125" t="n">
        <v>2</v>
      </c>
      <c r="N5" s="124" t="n">
        <v>11.9466666666667</v>
      </c>
      <c r="O5" s="125" t="n">
        <v>2</v>
      </c>
      <c r="Q5" s="163" t="n">
        <v>39098</v>
      </c>
      <c r="R5" s="164"/>
      <c r="S5" s="165" t="n">
        <v>1</v>
      </c>
      <c r="T5" s="168"/>
      <c r="U5" s="169"/>
      <c r="V5" s="168"/>
      <c r="W5" s="169"/>
    </row>
    <row r="6" customFormat="false" ht="15" hidden="false" customHeight="false" outlineLevel="0" collapsed="false">
      <c r="A6" s="163" t="n">
        <v>39105</v>
      </c>
      <c r="B6" s="164"/>
      <c r="C6" s="104" t="n">
        <v>1</v>
      </c>
      <c r="D6" s="6" t="n">
        <v>35.8</v>
      </c>
      <c r="E6" s="7" t="n">
        <v>2</v>
      </c>
      <c r="F6" s="6" t="n">
        <v>3.1</v>
      </c>
      <c r="G6" s="7" t="n">
        <v>2</v>
      </c>
      <c r="H6" s="125"/>
      <c r="I6" s="122" t="n">
        <v>41278</v>
      </c>
      <c r="J6" s="123" t="n">
        <v>4</v>
      </c>
      <c r="K6" s="123" t="n">
        <v>20</v>
      </c>
      <c r="L6" s="124" t="n">
        <v>104.216666666667</v>
      </c>
      <c r="M6" s="125" t="n">
        <v>2</v>
      </c>
      <c r="N6" s="124" t="n">
        <v>13.8966666666667</v>
      </c>
      <c r="O6" s="125" t="n">
        <v>2</v>
      </c>
      <c r="Q6" s="163" t="n">
        <v>39105</v>
      </c>
      <c r="R6" s="164"/>
      <c r="S6" s="165" t="n">
        <v>1</v>
      </c>
      <c r="T6" s="166" t="n">
        <v>35.8</v>
      </c>
      <c r="U6" s="167" t="n">
        <v>2</v>
      </c>
      <c r="V6" s="166" t="n">
        <v>3.1</v>
      </c>
      <c r="W6" s="167" t="n">
        <v>2</v>
      </c>
    </row>
    <row r="7" customFormat="false" ht="15" hidden="false" customHeight="false" outlineLevel="0" collapsed="false">
      <c r="A7" s="163" t="n">
        <v>39112</v>
      </c>
      <c r="B7" s="164"/>
      <c r="C7" s="104" t="n">
        <v>1</v>
      </c>
      <c r="D7" s="8"/>
      <c r="E7" s="9"/>
      <c r="F7" s="8"/>
      <c r="G7" s="9"/>
      <c r="H7" s="125"/>
      <c r="I7" s="122" t="n">
        <v>41278</v>
      </c>
      <c r="J7" s="123" t="n">
        <v>4</v>
      </c>
      <c r="K7" s="123" t="n">
        <v>30</v>
      </c>
      <c r="L7" s="124" t="n">
        <v>97.7366666666667</v>
      </c>
      <c r="M7" s="125" t="n">
        <v>2</v>
      </c>
      <c r="N7" s="124" t="n">
        <v>12.4766666666667</v>
      </c>
      <c r="O7" s="125" t="n">
        <v>2</v>
      </c>
      <c r="Q7" s="163" t="n">
        <v>39112</v>
      </c>
      <c r="R7" s="164"/>
      <c r="S7" s="165" t="n">
        <v>1</v>
      </c>
      <c r="T7" s="168"/>
      <c r="U7" s="169"/>
      <c r="V7" s="168"/>
      <c r="W7" s="169"/>
    </row>
    <row r="8" customFormat="false" ht="15" hidden="false" customHeight="false" outlineLevel="0" collapsed="false">
      <c r="A8" s="163" t="n">
        <v>39119</v>
      </c>
      <c r="B8" s="164"/>
      <c r="C8" s="104" t="n">
        <v>1</v>
      </c>
      <c r="D8" s="6" t="n">
        <v>64</v>
      </c>
      <c r="E8" s="7" t="n">
        <v>2</v>
      </c>
      <c r="F8" s="6" t="n">
        <v>3.4</v>
      </c>
      <c r="G8" s="7" t="n">
        <v>2</v>
      </c>
      <c r="H8" s="125"/>
      <c r="I8" s="122" t="n">
        <v>41278</v>
      </c>
      <c r="J8" s="123" t="n">
        <v>4</v>
      </c>
      <c r="K8" s="123" t="n">
        <v>50</v>
      </c>
      <c r="L8" s="124" t="n">
        <v>101.696666666667</v>
      </c>
      <c r="M8" s="125" t="n">
        <v>2</v>
      </c>
      <c r="N8" s="124" t="n">
        <v>13.0166666666667</v>
      </c>
      <c r="O8" s="125" t="n">
        <v>2</v>
      </c>
      <c r="Q8" s="163" t="n">
        <v>39119</v>
      </c>
      <c r="R8" s="164"/>
      <c r="S8" s="165" t="n">
        <v>1</v>
      </c>
      <c r="T8" s="166" t="n">
        <v>64</v>
      </c>
      <c r="U8" s="167" t="n">
        <v>2</v>
      </c>
      <c r="V8" s="166" t="n">
        <v>3.4</v>
      </c>
      <c r="W8" s="167" t="n">
        <v>2</v>
      </c>
    </row>
    <row r="9" customFormat="false" ht="15" hidden="false" customHeight="false" outlineLevel="0" collapsed="false">
      <c r="A9" s="163" t="n">
        <v>39126</v>
      </c>
      <c r="B9" s="164"/>
      <c r="C9" s="104" t="n">
        <v>1</v>
      </c>
      <c r="D9" s="8"/>
      <c r="E9" s="9"/>
      <c r="F9" s="8"/>
      <c r="G9" s="9"/>
      <c r="H9" s="125"/>
      <c r="I9" s="122" t="n">
        <v>41278</v>
      </c>
      <c r="J9" s="123" t="n">
        <v>4</v>
      </c>
      <c r="K9" s="123" t="n">
        <v>75</v>
      </c>
      <c r="L9" s="124" t="n">
        <v>82.9266666666667</v>
      </c>
      <c r="M9" s="125" t="n">
        <v>2</v>
      </c>
      <c r="N9" s="124" t="n">
        <v>8.93666666666667</v>
      </c>
      <c r="O9" s="125" t="n">
        <v>2</v>
      </c>
      <c r="Q9" s="163" t="n">
        <v>39126</v>
      </c>
      <c r="R9" s="164"/>
      <c r="S9" s="165" t="n">
        <v>1</v>
      </c>
      <c r="T9" s="168"/>
      <c r="U9" s="169"/>
      <c r="V9" s="168"/>
      <c r="W9" s="169"/>
    </row>
    <row r="10" customFormat="false" ht="15" hidden="false" customHeight="false" outlineLevel="0" collapsed="false">
      <c r="A10" s="163" t="n">
        <v>39133</v>
      </c>
      <c r="B10" s="164"/>
      <c r="C10" s="104" t="n">
        <v>1</v>
      </c>
      <c r="D10" s="8"/>
      <c r="E10" s="10"/>
      <c r="F10" s="8"/>
      <c r="G10" s="9"/>
      <c r="H10" s="125"/>
      <c r="I10" s="122" t="n">
        <v>41282</v>
      </c>
      <c r="J10" s="123" t="n">
        <v>8</v>
      </c>
      <c r="K10" s="123" t="n">
        <v>1</v>
      </c>
      <c r="L10" s="124" t="n">
        <v>98.5566666666667</v>
      </c>
      <c r="M10" s="125" t="n">
        <v>2</v>
      </c>
      <c r="N10" s="124" t="n">
        <v>13.3666666666667</v>
      </c>
      <c r="O10" s="125" t="n">
        <v>2</v>
      </c>
      <c r="Q10" s="163" t="n">
        <v>39133</v>
      </c>
      <c r="R10" s="164"/>
      <c r="S10" s="165" t="n">
        <v>1</v>
      </c>
      <c r="T10" s="168"/>
      <c r="U10" s="170"/>
      <c r="V10" s="168"/>
      <c r="W10" s="169"/>
    </row>
    <row r="11" customFormat="false" ht="15" hidden="false" customHeight="false" outlineLevel="0" collapsed="false">
      <c r="A11" s="163" t="n">
        <v>39140</v>
      </c>
      <c r="B11" s="164"/>
      <c r="C11" s="104" t="n">
        <v>1</v>
      </c>
      <c r="D11" s="6" t="n">
        <v>34.2</v>
      </c>
      <c r="E11" s="7" t="n">
        <v>2</v>
      </c>
      <c r="F11" s="6" t="n">
        <v>5.2</v>
      </c>
      <c r="G11" s="7" t="n">
        <v>2</v>
      </c>
      <c r="H11" s="125"/>
      <c r="I11" s="122" t="n">
        <v>41282</v>
      </c>
      <c r="J11" s="123" t="n">
        <v>8</v>
      </c>
      <c r="K11" s="123" t="n">
        <v>10</v>
      </c>
      <c r="L11" s="124" t="n">
        <v>94.3966666666667</v>
      </c>
      <c r="M11" s="125" t="n">
        <v>2</v>
      </c>
      <c r="N11" s="124" t="n">
        <v>12.1266666666667</v>
      </c>
      <c r="O11" s="125" t="n">
        <v>2</v>
      </c>
      <c r="Q11" s="163" t="n">
        <v>39140</v>
      </c>
      <c r="R11" s="164"/>
      <c r="S11" s="165" t="n">
        <v>1</v>
      </c>
      <c r="T11" s="166" t="n">
        <v>34.2</v>
      </c>
      <c r="U11" s="167" t="n">
        <v>2</v>
      </c>
      <c r="V11" s="166" t="n">
        <v>5.2</v>
      </c>
      <c r="W11" s="167" t="n">
        <v>2</v>
      </c>
    </row>
    <row r="12" customFormat="false" ht="15" hidden="false" customHeight="false" outlineLevel="0" collapsed="false">
      <c r="A12" s="163" t="n">
        <v>39147</v>
      </c>
      <c r="B12" s="164"/>
      <c r="C12" s="104" t="n">
        <v>1</v>
      </c>
      <c r="D12" s="6" t="n">
        <v>42.2</v>
      </c>
      <c r="E12" s="7" t="n">
        <v>2</v>
      </c>
      <c r="F12" s="6" t="n">
        <v>4.2</v>
      </c>
      <c r="G12" s="7" t="n">
        <v>2</v>
      </c>
      <c r="H12" s="125"/>
      <c r="I12" s="122" t="n">
        <v>41282</v>
      </c>
      <c r="J12" s="123" t="n">
        <v>8</v>
      </c>
      <c r="K12" s="123" t="n">
        <v>20</v>
      </c>
      <c r="L12" s="124" t="n">
        <v>87.9666666666667</v>
      </c>
      <c r="M12" s="125" t="n">
        <v>2</v>
      </c>
      <c r="N12" s="124" t="n">
        <v>11.0666666666667</v>
      </c>
      <c r="O12" s="125" t="n">
        <v>2</v>
      </c>
      <c r="Q12" s="163" t="n">
        <v>39147</v>
      </c>
      <c r="R12" s="164"/>
      <c r="S12" s="165" t="n">
        <v>1</v>
      </c>
      <c r="T12" s="166" t="n">
        <v>42.2</v>
      </c>
      <c r="U12" s="167" t="n">
        <v>2</v>
      </c>
      <c r="V12" s="166" t="n">
        <v>4.2</v>
      </c>
      <c r="W12" s="167" t="n">
        <v>2</v>
      </c>
    </row>
    <row r="13" customFormat="false" ht="15" hidden="false" customHeight="false" outlineLevel="0" collapsed="false">
      <c r="A13" s="163" t="n">
        <v>39154</v>
      </c>
      <c r="B13" s="164"/>
      <c r="C13" s="104" t="n">
        <v>1</v>
      </c>
      <c r="D13" s="8"/>
      <c r="E13" s="10" t="n">
        <v>9</v>
      </c>
      <c r="F13" s="8"/>
      <c r="G13" s="10" t="n">
        <v>9</v>
      </c>
      <c r="H13" s="125"/>
      <c r="I13" s="122" t="n">
        <v>41282</v>
      </c>
      <c r="J13" s="123" t="n">
        <v>8</v>
      </c>
      <c r="K13" s="123" t="n">
        <v>30</v>
      </c>
      <c r="L13" s="124" t="n">
        <v>77.1366666666667</v>
      </c>
      <c r="M13" s="125" t="n">
        <v>2</v>
      </c>
      <c r="N13" s="124" t="n">
        <v>8.75666666666667</v>
      </c>
      <c r="O13" s="125" t="n">
        <v>2</v>
      </c>
      <c r="Q13" s="163" t="n">
        <v>39154</v>
      </c>
      <c r="R13" s="164"/>
      <c r="S13" s="165" t="n">
        <v>1</v>
      </c>
      <c r="T13" s="168"/>
      <c r="U13" s="170" t="n">
        <v>9</v>
      </c>
      <c r="V13" s="168"/>
      <c r="W13" s="170" t="n">
        <v>9</v>
      </c>
    </row>
    <row r="14" customFormat="false" ht="15" hidden="false" customHeight="false" outlineLevel="0" collapsed="false">
      <c r="A14" s="163" t="n">
        <v>39161</v>
      </c>
      <c r="B14" s="164"/>
      <c r="C14" s="104" t="n">
        <v>1</v>
      </c>
      <c r="D14" s="6" t="n">
        <v>71.2</v>
      </c>
      <c r="E14" s="7" t="n">
        <v>2</v>
      </c>
      <c r="F14" s="6" t="n">
        <v>1.4</v>
      </c>
      <c r="G14" s="7" t="n">
        <v>2</v>
      </c>
      <c r="H14" s="125"/>
      <c r="I14" s="122" t="n">
        <v>41282</v>
      </c>
      <c r="J14" s="123" t="n">
        <v>8</v>
      </c>
      <c r="K14" s="123" t="n">
        <v>50</v>
      </c>
      <c r="L14" s="124" t="n">
        <v>83.2466666666667</v>
      </c>
      <c r="M14" s="125" t="n">
        <v>2</v>
      </c>
      <c r="N14" s="124" t="n">
        <v>9.64666666666667</v>
      </c>
      <c r="O14" s="125" t="n">
        <v>2</v>
      </c>
      <c r="Q14" s="163" t="n">
        <v>39161</v>
      </c>
      <c r="R14" s="164"/>
      <c r="S14" s="165" t="n">
        <v>1</v>
      </c>
      <c r="T14" s="166" t="n">
        <v>71.2</v>
      </c>
      <c r="U14" s="167" t="n">
        <v>2</v>
      </c>
      <c r="V14" s="166" t="n">
        <v>1.4</v>
      </c>
      <c r="W14" s="167" t="n">
        <v>2</v>
      </c>
    </row>
    <row r="15" customFormat="false" ht="15" hidden="false" customHeight="false" outlineLevel="0" collapsed="false">
      <c r="A15" s="163" t="n">
        <v>39168</v>
      </c>
      <c r="B15" s="164"/>
      <c r="C15" s="104" t="n">
        <v>1</v>
      </c>
      <c r="D15" s="8"/>
      <c r="E15" s="10" t="n">
        <v>9</v>
      </c>
      <c r="F15" s="8"/>
      <c r="G15" s="10" t="n">
        <v>9</v>
      </c>
      <c r="H15" s="125"/>
      <c r="I15" s="122" t="n">
        <v>41282</v>
      </c>
      <c r="J15" s="123" t="n">
        <v>8</v>
      </c>
      <c r="K15" s="123" t="n">
        <v>75</v>
      </c>
      <c r="L15" s="124" t="n">
        <v>74.9266666666667</v>
      </c>
      <c r="M15" s="125" t="n">
        <v>2</v>
      </c>
      <c r="N15" s="124" t="n">
        <v>7.51666666666667</v>
      </c>
      <c r="O15" s="125" t="n">
        <v>2</v>
      </c>
      <c r="Q15" s="163" t="n">
        <v>39168</v>
      </c>
      <c r="R15" s="164"/>
      <c r="S15" s="165" t="n">
        <v>1</v>
      </c>
      <c r="T15" s="168"/>
      <c r="U15" s="170" t="n">
        <v>9</v>
      </c>
      <c r="V15" s="168"/>
      <c r="W15" s="170" t="n">
        <v>9</v>
      </c>
    </row>
    <row r="16" customFormat="false" ht="15" hidden="false" customHeight="false" outlineLevel="0" collapsed="false">
      <c r="A16" s="163" t="n">
        <v>39175</v>
      </c>
      <c r="B16" s="164"/>
      <c r="C16" s="104" t="n">
        <v>1</v>
      </c>
      <c r="D16" s="6" t="n">
        <v>109.4</v>
      </c>
      <c r="E16" s="7" t="n">
        <v>2</v>
      </c>
      <c r="F16" s="6" t="n">
        <v>21.4</v>
      </c>
      <c r="G16" s="7" t="n">
        <v>2</v>
      </c>
      <c r="H16" s="125"/>
      <c r="I16" s="122" t="n">
        <v>41289</v>
      </c>
      <c r="J16" s="123" t="n">
        <v>15</v>
      </c>
      <c r="K16" s="123" t="n">
        <v>1</v>
      </c>
      <c r="L16" s="124" t="n">
        <v>99.1866666666667</v>
      </c>
      <c r="M16" s="125" t="n">
        <v>2</v>
      </c>
      <c r="N16" s="124" t="n">
        <v>12.4766666666667</v>
      </c>
      <c r="O16" s="125" t="n">
        <v>2</v>
      </c>
      <c r="Q16" s="163" t="n">
        <v>39175</v>
      </c>
      <c r="R16" s="164"/>
      <c r="S16" s="165" t="n">
        <v>1</v>
      </c>
      <c r="T16" s="166" t="n">
        <v>109.4</v>
      </c>
      <c r="U16" s="167" t="n">
        <v>2</v>
      </c>
      <c r="V16" s="166" t="n">
        <v>21.4</v>
      </c>
      <c r="W16" s="167" t="n">
        <v>2</v>
      </c>
    </row>
    <row r="17" customFormat="false" ht="15" hidden="false" customHeight="false" outlineLevel="0" collapsed="false">
      <c r="A17" s="163" t="n">
        <v>39189</v>
      </c>
      <c r="B17" s="164"/>
      <c r="C17" s="104" t="n">
        <v>1</v>
      </c>
      <c r="D17" s="6" t="n">
        <v>88.3</v>
      </c>
      <c r="E17" s="7" t="n">
        <v>2</v>
      </c>
      <c r="F17" s="6" t="n">
        <v>11.6</v>
      </c>
      <c r="G17" s="7" t="n">
        <v>2</v>
      </c>
      <c r="H17" s="125"/>
      <c r="I17" s="122" t="n">
        <v>41289</v>
      </c>
      <c r="J17" s="123" t="n">
        <v>15</v>
      </c>
      <c r="K17" s="123" t="n">
        <v>10</v>
      </c>
      <c r="L17" s="124" t="n">
        <v>85.1366666666667</v>
      </c>
      <c r="M17" s="125" t="n">
        <v>2</v>
      </c>
      <c r="N17" s="124" t="n">
        <v>10.5266666666667</v>
      </c>
      <c r="O17" s="125" t="n">
        <v>2</v>
      </c>
      <c r="Q17" s="163" t="n">
        <v>39189</v>
      </c>
      <c r="R17" s="164"/>
      <c r="S17" s="165" t="n">
        <v>1</v>
      </c>
      <c r="T17" s="166" t="n">
        <v>88.3</v>
      </c>
      <c r="U17" s="167" t="n">
        <v>2</v>
      </c>
      <c r="V17" s="166" t="n">
        <v>11.6</v>
      </c>
      <c r="W17" s="167" t="n">
        <v>2</v>
      </c>
    </row>
    <row r="18" customFormat="false" ht="15" hidden="false" customHeight="false" outlineLevel="0" collapsed="false">
      <c r="A18" s="163" t="n">
        <v>39196</v>
      </c>
      <c r="B18" s="164"/>
      <c r="C18" s="104" t="n">
        <v>1</v>
      </c>
      <c r="D18" s="8"/>
      <c r="E18" s="10" t="n">
        <v>9</v>
      </c>
      <c r="F18" s="8"/>
      <c r="G18" s="10" t="n">
        <v>9</v>
      </c>
      <c r="H18" s="125"/>
      <c r="I18" s="122" t="n">
        <v>41289</v>
      </c>
      <c r="J18" s="123" t="n">
        <v>15</v>
      </c>
      <c r="K18" s="123" t="n">
        <v>20</v>
      </c>
      <c r="L18" s="124" t="n">
        <v>83.8166666666667</v>
      </c>
      <c r="M18" s="125" t="n">
        <v>2</v>
      </c>
      <c r="N18" s="124" t="n">
        <v>10.3566666666667</v>
      </c>
      <c r="O18" s="125" t="n">
        <v>2</v>
      </c>
      <c r="Q18" s="163" t="n">
        <v>39196</v>
      </c>
      <c r="R18" s="164"/>
      <c r="S18" s="165" t="n">
        <v>1</v>
      </c>
      <c r="T18" s="168"/>
      <c r="U18" s="170" t="n">
        <v>9</v>
      </c>
      <c r="V18" s="168"/>
      <c r="W18" s="170" t="n">
        <v>9</v>
      </c>
    </row>
    <row r="19" customFormat="false" ht="15" hidden="false" customHeight="false" outlineLevel="0" collapsed="false">
      <c r="A19" s="163" t="n">
        <v>39204</v>
      </c>
      <c r="B19" s="164"/>
      <c r="C19" s="104" t="n">
        <v>1</v>
      </c>
      <c r="D19" s="6" t="n">
        <v>72.7</v>
      </c>
      <c r="E19" s="7" t="n">
        <v>2</v>
      </c>
      <c r="F19" s="6" t="n">
        <v>10.7</v>
      </c>
      <c r="G19" s="7" t="n">
        <v>2</v>
      </c>
      <c r="H19" s="125"/>
      <c r="I19" s="122" t="n">
        <v>41289</v>
      </c>
      <c r="J19" s="123" t="n">
        <v>15</v>
      </c>
      <c r="K19" s="123" t="n">
        <v>30</v>
      </c>
      <c r="L19" s="124" t="n">
        <v>81.1066666666667</v>
      </c>
      <c r="M19" s="125" t="n">
        <v>2</v>
      </c>
      <c r="N19" s="124" t="n">
        <v>9.46666666666667</v>
      </c>
      <c r="O19" s="125" t="n">
        <v>2</v>
      </c>
      <c r="Q19" s="163" t="n">
        <v>39204</v>
      </c>
      <c r="R19" s="164"/>
      <c r="S19" s="165" t="n">
        <v>1</v>
      </c>
      <c r="T19" s="166" t="n">
        <v>72.7</v>
      </c>
      <c r="U19" s="167" t="n">
        <v>2</v>
      </c>
      <c r="V19" s="166" t="n">
        <v>10.7</v>
      </c>
      <c r="W19" s="167" t="n">
        <v>2</v>
      </c>
    </row>
    <row r="20" customFormat="false" ht="15" hidden="false" customHeight="false" outlineLevel="0" collapsed="false">
      <c r="A20" s="163" t="n">
        <v>39211</v>
      </c>
      <c r="B20" s="164"/>
      <c r="C20" s="104" t="n">
        <v>1</v>
      </c>
      <c r="D20" s="8"/>
      <c r="E20" s="10" t="n">
        <v>9</v>
      </c>
      <c r="F20" s="8"/>
      <c r="G20" s="10" t="n">
        <v>9</v>
      </c>
      <c r="H20" s="125"/>
      <c r="I20" s="122" t="n">
        <v>41289</v>
      </c>
      <c r="J20" s="123" t="n">
        <v>15</v>
      </c>
      <c r="K20" s="123" t="n">
        <v>50</v>
      </c>
      <c r="L20" s="124" t="n">
        <v>99.4966666666667</v>
      </c>
      <c r="M20" s="125" t="n">
        <v>2</v>
      </c>
      <c r="N20" s="124" t="n">
        <v>11.4166666666667</v>
      </c>
      <c r="O20" s="125" t="n">
        <v>2</v>
      </c>
      <c r="Q20" s="163" t="n">
        <v>39211</v>
      </c>
      <c r="R20" s="164"/>
      <c r="S20" s="165" t="n">
        <v>1</v>
      </c>
      <c r="T20" s="168"/>
      <c r="U20" s="170" t="n">
        <v>9</v>
      </c>
      <c r="V20" s="168"/>
      <c r="W20" s="170" t="n">
        <v>9</v>
      </c>
    </row>
    <row r="21" customFormat="false" ht="15" hidden="false" customHeight="false" outlineLevel="0" collapsed="false">
      <c r="A21" s="163" t="n">
        <v>39217</v>
      </c>
      <c r="B21" s="164"/>
      <c r="C21" s="104" t="n">
        <v>1</v>
      </c>
      <c r="D21" s="6" t="n">
        <v>101.8</v>
      </c>
      <c r="E21" s="7" t="n">
        <v>2</v>
      </c>
      <c r="F21" s="6" t="n">
        <v>13.5</v>
      </c>
      <c r="G21" s="7" t="n">
        <v>2</v>
      </c>
      <c r="H21" s="125"/>
      <c r="I21" s="122" t="n">
        <v>41289</v>
      </c>
      <c r="J21" s="123" t="n">
        <v>15</v>
      </c>
      <c r="K21" s="123" t="n">
        <v>75</v>
      </c>
      <c r="L21" s="124" t="n">
        <v>90.5766666666667</v>
      </c>
      <c r="M21" s="125" t="n">
        <v>2</v>
      </c>
      <c r="N21" s="124" t="n">
        <v>10.5066666666667</v>
      </c>
      <c r="O21" s="125" t="n">
        <v>2</v>
      </c>
      <c r="Q21" s="163" t="n">
        <v>39217</v>
      </c>
      <c r="R21" s="164"/>
      <c r="S21" s="165" t="n">
        <v>1</v>
      </c>
      <c r="T21" s="166" t="n">
        <v>101.8</v>
      </c>
      <c r="U21" s="167" t="n">
        <v>2</v>
      </c>
      <c r="V21" s="166" t="n">
        <v>13.5</v>
      </c>
      <c r="W21" s="167" t="n">
        <v>2</v>
      </c>
    </row>
    <row r="22" customFormat="false" ht="15" hidden="false" customHeight="false" outlineLevel="0" collapsed="false">
      <c r="A22" s="163" t="n">
        <v>39224</v>
      </c>
      <c r="B22" s="164"/>
      <c r="C22" s="104" t="n">
        <v>1</v>
      </c>
      <c r="D22" s="8"/>
      <c r="E22" s="10" t="n">
        <v>9</v>
      </c>
      <c r="F22" s="8"/>
      <c r="G22" s="10" t="n">
        <v>9</v>
      </c>
      <c r="H22" s="125"/>
      <c r="I22" s="122" t="n">
        <v>41296</v>
      </c>
      <c r="J22" s="123" t="n">
        <v>22</v>
      </c>
      <c r="K22" s="123" t="n">
        <v>1</v>
      </c>
      <c r="L22" s="124" t="n">
        <v>188.196666666667</v>
      </c>
      <c r="M22" s="125" t="n">
        <v>2</v>
      </c>
      <c r="N22" s="124" t="n">
        <v>26.9766666666667</v>
      </c>
      <c r="O22" s="125" t="n">
        <v>2</v>
      </c>
      <c r="Q22" s="163" t="n">
        <v>39224</v>
      </c>
      <c r="R22" s="164"/>
      <c r="S22" s="165" t="n">
        <v>1</v>
      </c>
      <c r="T22" s="168"/>
      <c r="U22" s="170" t="n">
        <v>9</v>
      </c>
      <c r="V22" s="168"/>
      <c r="W22" s="170" t="n">
        <v>9</v>
      </c>
    </row>
    <row r="23" customFormat="false" ht="15" hidden="false" customHeight="false" outlineLevel="0" collapsed="false">
      <c r="A23" s="163" t="n">
        <v>39232</v>
      </c>
      <c r="B23" s="164"/>
      <c r="C23" s="104" t="n">
        <v>1</v>
      </c>
      <c r="D23" s="6" t="n">
        <v>34.3</v>
      </c>
      <c r="E23" s="7" t="n">
        <v>2</v>
      </c>
      <c r="F23" s="8"/>
      <c r="G23" s="10" t="n">
        <v>9</v>
      </c>
      <c r="H23" s="125"/>
      <c r="I23" s="122" t="n">
        <v>41296</v>
      </c>
      <c r="J23" s="123" t="n">
        <v>22</v>
      </c>
      <c r="K23" s="123" t="n">
        <v>10</v>
      </c>
      <c r="L23" s="124" t="n">
        <v>188.006666666667</v>
      </c>
      <c r="M23" s="125" t="n">
        <v>2</v>
      </c>
      <c r="N23" s="124" t="n">
        <v>23.2566666666667</v>
      </c>
      <c r="O23" s="125" t="n">
        <v>2</v>
      </c>
      <c r="Q23" s="163" t="n">
        <v>39232</v>
      </c>
      <c r="R23" s="164"/>
      <c r="S23" s="165" t="n">
        <v>1</v>
      </c>
      <c r="T23" s="166" t="n">
        <v>34.3</v>
      </c>
      <c r="U23" s="167" t="n">
        <v>2</v>
      </c>
      <c r="V23" s="168"/>
      <c r="W23" s="170" t="n">
        <v>9</v>
      </c>
    </row>
    <row r="24" customFormat="false" ht="15" hidden="false" customHeight="false" outlineLevel="0" collapsed="false">
      <c r="A24" s="163" t="n">
        <v>39238</v>
      </c>
      <c r="B24" s="164"/>
      <c r="C24" s="104" t="n">
        <v>1</v>
      </c>
      <c r="D24" s="8"/>
      <c r="E24" s="10" t="n">
        <v>9</v>
      </c>
      <c r="F24" s="8"/>
      <c r="G24" s="10" t="n">
        <v>9</v>
      </c>
      <c r="H24" s="125"/>
      <c r="I24" s="122" t="n">
        <v>41296</v>
      </c>
      <c r="J24" s="123" t="n">
        <v>22</v>
      </c>
      <c r="K24" s="123" t="n">
        <v>20</v>
      </c>
      <c r="L24" s="124" t="n">
        <v>149.786666666667</v>
      </c>
      <c r="M24" s="125" t="n">
        <v>2</v>
      </c>
      <c r="N24" s="124" t="n">
        <v>14.0466666666667</v>
      </c>
      <c r="O24" s="125" t="n">
        <v>2</v>
      </c>
      <c r="Q24" s="163" t="n">
        <v>39238</v>
      </c>
      <c r="R24" s="164"/>
      <c r="S24" s="165" t="n">
        <v>1</v>
      </c>
      <c r="T24" s="168"/>
      <c r="U24" s="170" t="n">
        <v>9</v>
      </c>
      <c r="V24" s="168"/>
      <c r="W24" s="170" t="n">
        <v>9</v>
      </c>
    </row>
    <row r="25" customFormat="false" ht="15" hidden="false" customHeight="false" outlineLevel="0" collapsed="false">
      <c r="A25" s="163" t="n">
        <v>39245</v>
      </c>
      <c r="B25" s="164"/>
      <c r="C25" s="104" t="n">
        <v>1</v>
      </c>
      <c r="D25" s="6" t="n">
        <v>39</v>
      </c>
      <c r="E25" s="7" t="n">
        <v>2</v>
      </c>
      <c r="F25" s="6" t="n">
        <v>2</v>
      </c>
      <c r="G25" s="7" t="n">
        <v>2</v>
      </c>
      <c r="H25" s="125"/>
      <c r="I25" s="122" t="n">
        <v>41296</v>
      </c>
      <c r="J25" s="123" t="n">
        <v>22</v>
      </c>
      <c r="K25" s="123" t="n">
        <v>30</v>
      </c>
      <c r="L25" s="124" t="n">
        <v>158.496666666667</v>
      </c>
      <c r="M25" s="125" t="n">
        <v>2</v>
      </c>
      <c r="N25" s="124" t="n">
        <v>11.9266666666667</v>
      </c>
      <c r="O25" s="125" t="n">
        <v>2</v>
      </c>
      <c r="Q25" s="163" t="n">
        <v>39245</v>
      </c>
      <c r="R25" s="164"/>
      <c r="S25" s="165" t="n">
        <v>1</v>
      </c>
      <c r="T25" s="166" t="n">
        <v>39</v>
      </c>
      <c r="U25" s="167" t="n">
        <v>2</v>
      </c>
      <c r="V25" s="166" t="n">
        <v>2</v>
      </c>
      <c r="W25" s="167" t="n">
        <v>2</v>
      </c>
    </row>
    <row r="26" customFormat="false" ht="15" hidden="false" customHeight="false" outlineLevel="0" collapsed="false">
      <c r="A26" s="163" t="n">
        <v>39252</v>
      </c>
      <c r="B26" s="164"/>
      <c r="C26" s="104" t="n">
        <v>1</v>
      </c>
      <c r="D26" s="6" t="n">
        <v>17.2</v>
      </c>
      <c r="E26" s="7" t="n">
        <v>2</v>
      </c>
      <c r="F26" s="6" t="n">
        <v>2.3</v>
      </c>
      <c r="G26" s="7" t="n">
        <v>2</v>
      </c>
      <c r="H26" s="125"/>
      <c r="I26" s="122" t="n">
        <v>41296</v>
      </c>
      <c r="J26" s="123" t="n">
        <v>22</v>
      </c>
      <c r="K26" s="123" t="n">
        <v>50</v>
      </c>
      <c r="L26" s="124" t="n">
        <v>157.796666666667</v>
      </c>
      <c r="M26" s="125" t="n">
        <v>2</v>
      </c>
      <c r="N26" s="124" t="n">
        <v>13.6966666666667</v>
      </c>
      <c r="O26" s="125" t="n">
        <v>2</v>
      </c>
      <c r="Q26" s="163" t="n">
        <v>39252</v>
      </c>
      <c r="R26" s="164"/>
      <c r="S26" s="165" t="n">
        <v>1</v>
      </c>
      <c r="T26" s="166" t="n">
        <v>17.2</v>
      </c>
      <c r="U26" s="167" t="n">
        <v>2</v>
      </c>
      <c r="V26" s="166" t="n">
        <v>2.3</v>
      </c>
      <c r="W26" s="167" t="n">
        <v>2</v>
      </c>
    </row>
    <row r="27" customFormat="false" ht="15" hidden="false" customHeight="false" outlineLevel="0" collapsed="false">
      <c r="A27" s="163" t="n">
        <v>39260</v>
      </c>
      <c r="B27" s="164"/>
      <c r="C27" s="104" t="n">
        <v>1</v>
      </c>
      <c r="D27" s="6" t="n">
        <v>57.7</v>
      </c>
      <c r="E27" s="7" t="n">
        <v>2</v>
      </c>
      <c r="F27" s="6" t="n">
        <v>11</v>
      </c>
      <c r="G27" s="7" t="n">
        <v>2</v>
      </c>
      <c r="H27" s="125"/>
      <c r="I27" s="122" t="n">
        <v>41296</v>
      </c>
      <c r="J27" s="123" t="n">
        <v>22</v>
      </c>
      <c r="K27" s="123" t="n">
        <v>75</v>
      </c>
      <c r="L27" s="124" t="n">
        <v>154.996666666667</v>
      </c>
      <c r="M27" s="125" t="n">
        <v>2</v>
      </c>
      <c r="N27" s="124" t="n">
        <v>8.37666666666667</v>
      </c>
      <c r="O27" s="125" t="n">
        <v>2</v>
      </c>
      <c r="Q27" s="163" t="n">
        <v>39260</v>
      </c>
      <c r="R27" s="164"/>
      <c r="S27" s="165" t="n">
        <v>1</v>
      </c>
      <c r="T27" s="166" t="n">
        <v>57.7</v>
      </c>
      <c r="U27" s="167" t="n">
        <v>2</v>
      </c>
      <c r="V27" s="166" t="n">
        <v>11</v>
      </c>
      <c r="W27" s="167" t="n">
        <v>2</v>
      </c>
    </row>
    <row r="28" customFormat="false" ht="15" hidden="false" customHeight="false" outlineLevel="0" collapsed="false">
      <c r="A28" s="163" t="n">
        <v>39266</v>
      </c>
      <c r="B28" s="164"/>
      <c r="C28" s="104" t="n">
        <v>1</v>
      </c>
      <c r="D28" s="6" t="n">
        <v>57.5</v>
      </c>
      <c r="E28" s="7" t="n">
        <v>2</v>
      </c>
      <c r="F28" s="6" t="n">
        <v>3</v>
      </c>
      <c r="G28" s="7" t="n">
        <v>2</v>
      </c>
      <c r="H28" s="125"/>
      <c r="I28" s="122" t="n">
        <v>41303</v>
      </c>
      <c r="J28" s="123" t="n">
        <v>29</v>
      </c>
      <c r="K28" s="123" t="n">
        <v>1</v>
      </c>
      <c r="L28" s="124" t="n">
        <v>116.656666666667</v>
      </c>
      <c r="M28" s="125" t="n">
        <v>2</v>
      </c>
      <c r="N28" s="124" t="n">
        <v>8.55666666666667</v>
      </c>
      <c r="O28" s="125" t="n">
        <v>2</v>
      </c>
      <c r="Q28" s="163" t="n">
        <v>39266</v>
      </c>
      <c r="R28" s="164"/>
      <c r="S28" s="165" t="n">
        <v>1</v>
      </c>
      <c r="T28" s="166" t="n">
        <v>57.5</v>
      </c>
      <c r="U28" s="167" t="n">
        <v>2</v>
      </c>
      <c r="V28" s="166" t="n">
        <v>3</v>
      </c>
      <c r="W28" s="167" t="n">
        <v>2</v>
      </c>
    </row>
    <row r="29" customFormat="false" ht="15" hidden="false" customHeight="false" outlineLevel="0" collapsed="false">
      <c r="A29" s="163" t="n">
        <v>39273</v>
      </c>
      <c r="B29" s="164"/>
      <c r="C29" s="104" t="n">
        <v>1</v>
      </c>
      <c r="D29" s="6" t="n">
        <v>54.7</v>
      </c>
      <c r="E29" s="7" t="n">
        <v>2</v>
      </c>
      <c r="F29" s="6" t="n">
        <v>11.3</v>
      </c>
      <c r="G29" s="7" t="n">
        <v>2</v>
      </c>
      <c r="H29" s="125"/>
      <c r="I29" s="122" t="n">
        <v>41303</v>
      </c>
      <c r="J29" s="123" t="n">
        <v>29</v>
      </c>
      <c r="K29" s="123" t="n">
        <v>10</v>
      </c>
      <c r="L29" s="124" t="n">
        <v>101.836666666667</v>
      </c>
      <c r="M29" s="125" t="n">
        <v>2</v>
      </c>
      <c r="N29" s="124" t="n">
        <v>6.43666666666667</v>
      </c>
      <c r="O29" s="125" t="n">
        <v>2</v>
      </c>
      <c r="Q29" s="163" t="n">
        <v>39273</v>
      </c>
      <c r="R29" s="164"/>
      <c r="S29" s="165" t="n">
        <v>1</v>
      </c>
      <c r="T29" s="166" t="n">
        <v>54.7</v>
      </c>
      <c r="U29" s="167" t="n">
        <v>2</v>
      </c>
      <c r="V29" s="166" t="n">
        <v>11.3</v>
      </c>
      <c r="W29" s="167" t="n">
        <v>2</v>
      </c>
    </row>
    <row r="30" customFormat="false" ht="15" hidden="false" customHeight="false" outlineLevel="0" collapsed="false">
      <c r="A30" s="163" t="n">
        <v>39280</v>
      </c>
      <c r="B30" s="164"/>
      <c r="C30" s="104" t="n">
        <v>1</v>
      </c>
      <c r="D30" s="6" t="n">
        <v>57.3</v>
      </c>
      <c r="E30" s="7" t="n">
        <v>2</v>
      </c>
      <c r="F30" s="8"/>
      <c r="G30" s="10" t="n">
        <v>9</v>
      </c>
      <c r="H30" s="125"/>
      <c r="I30" s="122" t="n">
        <v>41303</v>
      </c>
      <c r="J30" s="123" t="n">
        <v>29</v>
      </c>
      <c r="K30" s="123" t="n">
        <v>20</v>
      </c>
      <c r="L30" s="124" t="n">
        <v>101.326666666667</v>
      </c>
      <c r="M30" s="125" t="n">
        <v>2</v>
      </c>
      <c r="N30" s="124" t="n">
        <v>7.31666666666667</v>
      </c>
      <c r="O30" s="125" t="n">
        <v>2</v>
      </c>
      <c r="Q30" s="163" t="n">
        <v>39280</v>
      </c>
      <c r="R30" s="164"/>
      <c r="S30" s="165" t="n">
        <v>1</v>
      </c>
      <c r="T30" s="166" t="n">
        <v>57.3</v>
      </c>
      <c r="U30" s="167" t="n">
        <v>2</v>
      </c>
      <c r="V30" s="168"/>
      <c r="W30" s="170" t="n">
        <v>9</v>
      </c>
    </row>
    <row r="31" customFormat="false" ht="15" hidden="false" customHeight="false" outlineLevel="0" collapsed="false">
      <c r="A31" s="163" t="n">
        <v>39287</v>
      </c>
      <c r="B31" s="164"/>
      <c r="C31" s="104" t="n">
        <v>1</v>
      </c>
      <c r="D31" s="11"/>
      <c r="E31" s="10" t="n">
        <v>9</v>
      </c>
      <c r="F31" s="11"/>
      <c r="G31" s="10" t="n">
        <v>9</v>
      </c>
      <c r="H31" s="125"/>
      <c r="I31" s="122" t="n">
        <v>41303</v>
      </c>
      <c r="J31" s="123" t="n">
        <v>29</v>
      </c>
      <c r="K31" s="123" t="n">
        <v>30</v>
      </c>
      <c r="L31" s="124" t="n">
        <v>96.4366666666667</v>
      </c>
      <c r="M31" s="125" t="n">
        <v>2</v>
      </c>
      <c r="N31" s="124" t="n">
        <v>8.91666666666667</v>
      </c>
      <c r="O31" s="125" t="n">
        <v>2</v>
      </c>
      <c r="Q31" s="163" t="n">
        <v>39287</v>
      </c>
      <c r="R31" s="164"/>
      <c r="S31" s="165" t="n">
        <v>1</v>
      </c>
      <c r="T31" s="171"/>
      <c r="U31" s="170" t="n">
        <v>9</v>
      </c>
      <c r="V31" s="171"/>
      <c r="W31" s="170" t="n">
        <v>9</v>
      </c>
    </row>
    <row r="32" customFormat="false" ht="15" hidden="false" customHeight="false" outlineLevel="0" collapsed="false">
      <c r="A32" s="163" t="n">
        <v>39294</v>
      </c>
      <c r="B32" s="164"/>
      <c r="C32" s="104" t="n">
        <v>1</v>
      </c>
      <c r="D32" s="11"/>
      <c r="E32" s="10" t="n">
        <v>9</v>
      </c>
      <c r="F32" s="11"/>
      <c r="G32" s="10" t="n">
        <v>9</v>
      </c>
      <c r="H32" s="125"/>
      <c r="I32" s="122" t="n">
        <v>41303</v>
      </c>
      <c r="J32" s="123" t="n">
        <v>29</v>
      </c>
      <c r="K32" s="123" t="n">
        <v>50</v>
      </c>
      <c r="L32" s="124" t="n">
        <v>107.436666666667</v>
      </c>
      <c r="M32" s="125" t="n">
        <v>2</v>
      </c>
      <c r="N32" s="124" t="n">
        <v>6.25666666666667</v>
      </c>
      <c r="O32" s="125" t="n">
        <v>2</v>
      </c>
      <c r="Q32" s="163" t="n">
        <v>39294</v>
      </c>
      <c r="R32" s="164"/>
      <c r="S32" s="165" t="n">
        <v>1</v>
      </c>
      <c r="T32" s="171"/>
      <c r="U32" s="170" t="n">
        <v>9</v>
      </c>
      <c r="V32" s="171"/>
      <c r="W32" s="170" t="n">
        <v>9</v>
      </c>
    </row>
    <row r="33" customFormat="false" ht="15" hidden="false" customHeight="false" outlineLevel="0" collapsed="false">
      <c r="A33" s="163" t="n">
        <v>39301</v>
      </c>
      <c r="B33" s="164"/>
      <c r="C33" s="104" t="n">
        <v>1</v>
      </c>
      <c r="D33" s="11"/>
      <c r="E33" s="10" t="n">
        <v>9</v>
      </c>
      <c r="F33" s="11"/>
      <c r="G33" s="10" t="n">
        <v>9</v>
      </c>
      <c r="H33" s="125"/>
      <c r="I33" s="122" t="n">
        <v>41303</v>
      </c>
      <c r="J33" s="123" t="n">
        <v>29</v>
      </c>
      <c r="K33" s="123" t="n">
        <v>75</v>
      </c>
      <c r="L33" s="124" t="n">
        <v>97.7666666666667</v>
      </c>
      <c r="M33" s="125" t="n">
        <v>2</v>
      </c>
      <c r="N33" s="124" t="n">
        <v>2.53666666666667</v>
      </c>
      <c r="O33" s="125" t="n">
        <v>2</v>
      </c>
      <c r="Q33" s="163" t="n">
        <v>39301</v>
      </c>
      <c r="R33" s="164"/>
      <c r="S33" s="165" t="n">
        <v>1</v>
      </c>
      <c r="T33" s="171"/>
      <c r="U33" s="170" t="n">
        <v>9</v>
      </c>
      <c r="V33" s="171"/>
      <c r="W33" s="170" t="n">
        <v>9</v>
      </c>
    </row>
    <row r="34" customFormat="false" ht="15" hidden="false" customHeight="false" outlineLevel="0" collapsed="false">
      <c r="A34" s="163" t="n">
        <v>39308</v>
      </c>
      <c r="B34" s="164"/>
      <c r="C34" s="104" t="n">
        <v>1</v>
      </c>
      <c r="D34" s="11"/>
      <c r="E34" s="10" t="n">
        <v>9</v>
      </c>
      <c r="F34" s="11"/>
      <c r="G34" s="10" t="n">
        <v>9</v>
      </c>
      <c r="H34" s="125"/>
      <c r="I34" s="122" t="n">
        <v>41310</v>
      </c>
      <c r="J34" s="123" t="n">
        <v>36</v>
      </c>
      <c r="K34" s="123" t="n">
        <v>1</v>
      </c>
      <c r="L34" s="124" t="n">
        <v>140.566666666667</v>
      </c>
      <c r="M34" s="125" t="n">
        <v>2</v>
      </c>
      <c r="N34" s="124" t="n">
        <v>8.73666666666667</v>
      </c>
      <c r="O34" s="125" t="n">
        <v>2</v>
      </c>
      <c r="Q34" s="163" t="n">
        <v>39308</v>
      </c>
      <c r="R34" s="164"/>
      <c r="S34" s="165" t="n">
        <v>1</v>
      </c>
      <c r="T34" s="171"/>
      <c r="U34" s="170" t="n">
        <v>9</v>
      </c>
      <c r="V34" s="171"/>
      <c r="W34" s="170" t="n">
        <v>9</v>
      </c>
    </row>
    <row r="35" customFormat="false" ht="15" hidden="false" customHeight="false" outlineLevel="0" collapsed="false">
      <c r="A35" s="163" t="n">
        <v>39316</v>
      </c>
      <c r="B35" s="164"/>
      <c r="C35" s="104" t="n">
        <v>1</v>
      </c>
      <c r="D35" s="11"/>
      <c r="E35" s="10" t="n">
        <v>9</v>
      </c>
      <c r="F35" s="11"/>
      <c r="G35" s="10" t="n">
        <v>9</v>
      </c>
      <c r="H35" s="125"/>
      <c r="I35" s="122" t="n">
        <v>41310</v>
      </c>
      <c r="J35" s="123" t="n">
        <v>36</v>
      </c>
      <c r="K35" s="123" t="n">
        <v>10</v>
      </c>
      <c r="L35" s="124" t="n">
        <v>110.806666666667</v>
      </c>
      <c r="M35" s="125" t="n">
        <v>2</v>
      </c>
      <c r="N35" s="124" t="n">
        <v>17.7666666666667</v>
      </c>
      <c r="O35" s="125" t="n">
        <v>2</v>
      </c>
      <c r="Q35" s="163" t="n">
        <v>39316</v>
      </c>
      <c r="R35" s="164"/>
      <c r="S35" s="165" t="n">
        <v>1</v>
      </c>
      <c r="T35" s="171"/>
      <c r="U35" s="170" t="n">
        <v>9</v>
      </c>
      <c r="V35" s="171"/>
      <c r="W35" s="170" t="n">
        <v>9</v>
      </c>
    </row>
    <row r="36" customFormat="false" ht="15" hidden="false" customHeight="false" outlineLevel="0" collapsed="false">
      <c r="A36" s="163" t="n">
        <v>39322</v>
      </c>
      <c r="B36" s="164"/>
      <c r="C36" s="104" t="n">
        <v>1</v>
      </c>
      <c r="D36" s="11"/>
      <c r="E36" s="10" t="n">
        <v>9</v>
      </c>
      <c r="F36" s="11"/>
      <c r="G36" s="10" t="n">
        <v>9</v>
      </c>
      <c r="H36" s="125"/>
      <c r="I36" s="122" t="n">
        <v>41310</v>
      </c>
      <c r="J36" s="123" t="n">
        <v>36</v>
      </c>
      <c r="K36" s="123" t="n">
        <v>20</v>
      </c>
      <c r="L36" s="124" t="n">
        <v>122.506666666667</v>
      </c>
      <c r="M36" s="125" t="n">
        <v>2</v>
      </c>
      <c r="N36" s="124" t="n">
        <v>59.7366666666667</v>
      </c>
      <c r="O36" s="125" t="n">
        <v>2</v>
      </c>
      <c r="Q36" s="163" t="n">
        <v>39322</v>
      </c>
      <c r="R36" s="164"/>
      <c r="S36" s="165" t="n">
        <v>1</v>
      </c>
      <c r="T36" s="171"/>
      <c r="U36" s="170" t="n">
        <v>9</v>
      </c>
      <c r="V36" s="171"/>
      <c r="W36" s="170" t="n">
        <v>9</v>
      </c>
    </row>
    <row r="37" customFormat="false" ht="15" hidden="false" customHeight="false" outlineLevel="0" collapsed="false">
      <c r="A37" s="163" t="n">
        <v>39329</v>
      </c>
      <c r="B37" s="164"/>
      <c r="C37" s="104" t="n">
        <v>1</v>
      </c>
      <c r="D37" s="12" t="n">
        <v>188.8</v>
      </c>
      <c r="E37" s="7" t="n">
        <v>2</v>
      </c>
      <c r="F37" s="8"/>
      <c r="G37" s="10" t="n">
        <v>9</v>
      </c>
      <c r="H37" s="125"/>
      <c r="I37" s="122" t="n">
        <v>41310</v>
      </c>
      <c r="J37" s="123" t="n">
        <v>36</v>
      </c>
      <c r="K37" s="123" t="n">
        <v>30</v>
      </c>
      <c r="L37" s="124" t="n">
        <v>105.396666666667</v>
      </c>
      <c r="M37" s="125" t="n">
        <v>2</v>
      </c>
      <c r="N37" s="124" t="n">
        <v>9.26666666666667</v>
      </c>
      <c r="O37" s="125" t="n">
        <v>2</v>
      </c>
      <c r="Q37" s="163" t="n">
        <v>39329</v>
      </c>
      <c r="R37" s="164"/>
      <c r="S37" s="165" t="n">
        <v>1</v>
      </c>
      <c r="T37" s="172" t="n">
        <v>188.8</v>
      </c>
      <c r="U37" s="167" t="n">
        <v>2</v>
      </c>
      <c r="V37" s="168"/>
      <c r="W37" s="170" t="n">
        <v>9</v>
      </c>
    </row>
    <row r="38" customFormat="false" ht="15" hidden="false" customHeight="false" outlineLevel="0" collapsed="false">
      <c r="A38" s="163" t="n">
        <v>39343</v>
      </c>
      <c r="B38" s="164"/>
      <c r="C38" s="104" t="n">
        <v>1</v>
      </c>
      <c r="D38" s="11"/>
      <c r="E38" s="10" t="n">
        <v>9</v>
      </c>
      <c r="F38" s="11"/>
      <c r="G38" s="10" t="n">
        <v>9</v>
      </c>
      <c r="H38" s="125"/>
      <c r="I38" s="122" t="n">
        <v>41310</v>
      </c>
      <c r="J38" s="123" t="n">
        <v>36</v>
      </c>
      <c r="K38" s="123" t="n">
        <v>50</v>
      </c>
      <c r="L38" s="124" t="n">
        <v>89.0566666666667</v>
      </c>
      <c r="M38" s="125" t="n">
        <v>2</v>
      </c>
      <c r="N38" s="124" t="n">
        <v>3.42666666666667</v>
      </c>
      <c r="O38" s="125" t="n">
        <v>2</v>
      </c>
      <c r="Q38" s="163" t="n">
        <v>39343</v>
      </c>
      <c r="R38" s="164"/>
      <c r="S38" s="165" t="n">
        <v>1</v>
      </c>
      <c r="T38" s="171"/>
      <c r="U38" s="170" t="n">
        <v>9</v>
      </c>
      <c r="V38" s="171"/>
      <c r="W38" s="170" t="n">
        <v>9</v>
      </c>
    </row>
    <row r="39" customFormat="false" ht="15" hidden="false" customHeight="false" outlineLevel="0" collapsed="false">
      <c r="A39" s="163" t="n">
        <v>39350</v>
      </c>
      <c r="B39" s="164"/>
      <c r="C39" s="104" t="n">
        <v>1</v>
      </c>
      <c r="D39" s="11"/>
      <c r="E39" s="10" t="n">
        <v>9</v>
      </c>
      <c r="F39" s="11"/>
      <c r="G39" s="10" t="n">
        <v>9</v>
      </c>
      <c r="H39" s="125"/>
      <c r="I39" s="122" t="n">
        <v>41310</v>
      </c>
      <c r="J39" s="123" t="n">
        <v>36</v>
      </c>
      <c r="K39" s="123" t="n">
        <v>75</v>
      </c>
      <c r="L39" s="124" t="n">
        <v>110.866666666667</v>
      </c>
      <c r="M39" s="125" t="n">
        <v>2</v>
      </c>
      <c r="N39" s="124" t="n">
        <v>8.02666666666667</v>
      </c>
      <c r="O39" s="125" t="n">
        <v>2</v>
      </c>
      <c r="Q39" s="163" t="n">
        <v>39350</v>
      </c>
      <c r="R39" s="164"/>
      <c r="S39" s="165" t="n">
        <v>1</v>
      </c>
      <c r="T39" s="171"/>
      <c r="U39" s="170" t="n">
        <v>9</v>
      </c>
      <c r="V39" s="171"/>
      <c r="W39" s="170" t="n">
        <v>9</v>
      </c>
    </row>
    <row r="40" customFormat="false" ht="15" hidden="false" customHeight="false" outlineLevel="0" collapsed="false">
      <c r="A40" s="163" t="n">
        <v>39357</v>
      </c>
      <c r="B40" s="164"/>
      <c r="C40" s="104" t="n">
        <v>1</v>
      </c>
      <c r="D40" s="11"/>
      <c r="E40" s="10" t="n">
        <v>9</v>
      </c>
      <c r="F40" s="11"/>
      <c r="G40" s="10" t="n">
        <v>9</v>
      </c>
      <c r="H40" s="125"/>
      <c r="I40" s="122" t="n">
        <v>41317</v>
      </c>
      <c r="J40" s="123" t="n">
        <v>43</v>
      </c>
      <c r="K40" s="123" t="n">
        <v>1</v>
      </c>
      <c r="L40" s="124" t="n">
        <v>103.936666666667</v>
      </c>
      <c r="M40" s="125" t="n">
        <v>2</v>
      </c>
      <c r="N40" s="124" t="n">
        <v>5.19666666666667</v>
      </c>
      <c r="O40" s="125" t="n">
        <v>2</v>
      </c>
      <c r="Q40" s="163" t="n">
        <v>39357</v>
      </c>
      <c r="R40" s="164"/>
      <c r="S40" s="165" t="n">
        <v>1</v>
      </c>
      <c r="T40" s="171"/>
      <c r="U40" s="170" t="n">
        <v>9</v>
      </c>
      <c r="V40" s="171"/>
      <c r="W40" s="170" t="n">
        <v>9</v>
      </c>
    </row>
    <row r="41" customFormat="false" ht="15" hidden="false" customHeight="false" outlineLevel="0" collapsed="false">
      <c r="A41" s="163" t="n">
        <v>39364</v>
      </c>
      <c r="B41" s="164"/>
      <c r="C41" s="104" t="n">
        <v>1</v>
      </c>
      <c r="D41" s="11"/>
      <c r="E41" s="10" t="n">
        <v>9</v>
      </c>
      <c r="F41" s="11"/>
      <c r="G41" s="10" t="n">
        <v>9</v>
      </c>
      <c r="H41" s="125"/>
      <c r="I41" s="122" t="n">
        <v>41317</v>
      </c>
      <c r="J41" s="123" t="n">
        <v>43</v>
      </c>
      <c r="K41" s="123" t="n">
        <v>10</v>
      </c>
      <c r="L41" s="124" t="n">
        <v>93.1266666666667</v>
      </c>
      <c r="M41" s="125" t="n">
        <v>2</v>
      </c>
      <c r="N41" s="124" t="n">
        <v>1.11666666666667</v>
      </c>
      <c r="O41" s="125" t="n">
        <v>2</v>
      </c>
      <c r="Q41" s="163" t="n">
        <v>39364</v>
      </c>
      <c r="R41" s="164"/>
      <c r="S41" s="165" t="n">
        <v>1</v>
      </c>
      <c r="T41" s="171"/>
      <c r="U41" s="170" t="n">
        <v>9</v>
      </c>
      <c r="V41" s="171"/>
      <c r="W41" s="170" t="n">
        <v>9</v>
      </c>
    </row>
    <row r="42" customFormat="false" ht="15" hidden="false" customHeight="false" outlineLevel="0" collapsed="false">
      <c r="A42" s="163" t="n">
        <v>39371</v>
      </c>
      <c r="B42" s="164"/>
      <c r="C42" s="104" t="n">
        <v>1</v>
      </c>
      <c r="D42" s="12" t="n">
        <v>59.7</v>
      </c>
      <c r="E42" s="7" t="n">
        <v>2</v>
      </c>
      <c r="F42" s="12" t="n">
        <v>5.7</v>
      </c>
      <c r="G42" s="7" t="n">
        <v>2</v>
      </c>
      <c r="H42" s="125"/>
      <c r="I42" s="122" t="n">
        <v>41317</v>
      </c>
      <c r="J42" s="123" t="n">
        <v>43</v>
      </c>
      <c r="K42" s="123" t="n">
        <v>20</v>
      </c>
      <c r="L42" s="124" t="n">
        <v>94.6466666666667</v>
      </c>
      <c r="M42" s="125" t="n">
        <v>2</v>
      </c>
      <c r="N42" s="124" t="n">
        <v>2.18666666666667</v>
      </c>
      <c r="O42" s="125" t="n">
        <v>2</v>
      </c>
      <c r="Q42" s="163" t="n">
        <v>39371</v>
      </c>
      <c r="R42" s="164"/>
      <c r="S42" s="165" t="n">
        <v>1</v>
      </c>
      <c r="T42" s="172" t="n">
        <v>59.7</v>
      </c>
      <c r="U42" s="167" t="n">
        <v>2</v>
      </c>
      <c r="V42" s="172" t="n">
        <v>5.7</v>
      </c>
      <c r="W42" s="167" t="n">
        <v>2</v>
      </c>
    </row>
    <row r="43" customFormat="false" ht="15" hidden="false" customHeight="false" outlineLevel="0" collapsed="false">
      <c r="A43" s="163" t="n">
        <v>39378</v>
      </c>
      <c r="B43" s="164"/>
      <c r="C43" s="104" t="n">
        <v>1</v>
      </c>
      <c r="D43" s="12" t="n">
        <v>53.9</v>
      </c>
      <c r="E43" s="7" t="n">
        <v>2</v>
      </c>
      <c r="F43" s="12" t="n">
        <v>6.7</v>
      </c>
      <c r="G43" s="7" t="n">
        <v>2</v>
      </c>
      <c r="H43" s="125"/>
      <c r="I43" s="122" t="n">
        <v>41317</v>
      </c>
      <c r="J43" s="123" t="n">
        <v>43</v>
      </c>
      <c r="K43" s="123" t="n">
        <v>30</v>
      </c>
      <c r="L43" s="124" t="n">
        <v>94.8466666666667</v>
      </c>
      <c r="M43" s="125" t="n">
        <v>2</v>
      </c>
      <c r="N43" s="124" t="n">
        <v>1.47666666666667</v>
      </c>
      <c r="O43" s="125" t="n">
        <v>2</v>
      </c>
      <c r="Q43" s="163" t="n">
        <v>39378</v>
      </c>
      <c r="R43" s="164"/>
      <c r="S43" s="165" t="n">
        <v>1</v>
      </c>
      <c r="T43" s="172" t="n">
        <v>53.9</v>
      </c>
      <c r="U43" s="167" t="n">
        <v>2</v>
      </c>
      <c r="V43" s="172" t="n">
        <v>6.7</v>
      </c>
      <c r="W43" s="167" t="n">
        <v>2</v>
      </c>
    </row>
    <row r="44" customFormat="false" ht="15" hidden="false" customHeight="false" outlineLevel="0" collapsed="false">
      <c r="A44" s="163" t="n">
        <v>39385</v>
      </c>
      <c r="B44" s="164"/>
      <c r="C44" s="104" t="n">
        <v>1</v>
      </c>
      <c r="D44" s="12" t="n">
        <v>106.1</v>
      </c>
      <c r="E44" s="7" t="n">
        <v>2</v>
      </c>
      <c r="F44" s="12" t="n">
        <v>6.5</v>
      </c>
      <c r="G44" s="7" t="n">
        <v>2</v>
      </c>
      <c r="H44" s="125"/>
      <c r="I44" s="122" t="n">
        <v>41317</v>
      </c>
      <c r="J44" s="123" t="n">
        <v>43</v>
      </c>
      <c r="K44" s="123" t="n">
        <v>50</v>
      </c>
      <c r="L44" s="124" t="n">
        <v>96.4966666666667</v>
      </c>
      <c r="M44" s="125" t="n">
        <v>2</v>
      </c>
      <c r="N44" s="124" t="n">
        <v>0.586666666666667</v>
      </c>
      <c r="O44" s="125" t="n">
        <v>2</v>
      </c>
      <c r="Q44" s="163" t="n">
        <v>39385</v>
      </c>
      <c r="R44" s="164"/>
      <c r="S44" s="165" t="n">
        <v>1</v>
      </c>
      <c r="T44" s="172" t="n">
        <v>106.1</v>
      </c>
      <c r="U44" s="167" t="n">
        <v>2</v>
      </c>
      <c r="V44" s="172" t="n">
        <v>6.5</v>
      </c>
      <c r="W44" s="167" t="n">
        <v>2</v>
      </c>
    </row>
    <row r="45" customFormat="false" ht="15" hidden="false" customHeight="false" outlineLevel="0" collapsed="false">
      <c r="A45" s="163" t="n">
        <v>39392</v>
      </c>
      <c r="B45" s="164"/>
      <c r="C45" s="104" t="n">
        <v>1</v>
      </c>
      <c r="D45" s="12" t="n">
        <v>66.3</v>
      </c>
      <c r="E45" s="7" t="n">
        <v>2</v>
      </c>
      <c r="F45" s="12" t="n">
        <v>7.3</v>
      </c>
      <c r="G45" s="7" t="n">
        <v>2</v>
      </c>
      <c r="H45" s="125"/>
      <c r="I45" s="122" t="n">
        <v>41317</v>
      </c>
      <c r="J45" s="123" t="n">
        <v>43</v>
      </c>
      <c r="K45" s="123" t="n">
        <v>75</v>
      </c>
      <c r="L45" s="124" t="n">
        <v>111.316666666667</v>
      </c>
      <c r="M45" s="125" t="n">
        <v>2</v>
      </c>
      <c r="N45" s="124" t="n">
        <v>3.24666666666667</v>
      </c>
      <c r="O45" s="125" t="n">
        <v>2</v>
      </c>
      <c r="Q45" s="163" t="n">
        <v>39392</v>
      </c>
      <c r="R45" s="164"/>
      <c r="S45" s="165" t="n">
        <v>1</v>
      </c>
      <c r="T45" s="172" t="n">
        <v>66.3</v>
      </c>
      <c r="U45" s="167" t="n">
        <v>2</v>
      </c>
      <c r="V45" s="172" t="n">
        <v>7.3</v>
      </c>
      <c r="W45" s="167" t="n">
        <v>2</v>
      </c>
    </row>
    <row r="46" customFormat="false" ht="15" hidden="false" customHeight="false" outlineLevel="0" collapsed="false">
      <c r="A46" s="163" t="n">
        <v>39399</v>
      </c>
      <c r="B46" s="164"/>
      <c r="C46" s="104" t="n">
        <v>1</v>
      </c>
      <c r="D46" s="12" t="n">
        <v>86.9</v>
      </c>
      <c r="E46" s="7" t="n">
        <v>2</v>
      </c>
      <c r="F46" s="12" t="n">
        <v>7.4</v>
      </c>
      <c r="G46" s="7" t="n">
        <v>2</v>
      </c>
      <c r="H46" s="125"/>
      <c r="I46" s="122" t="n">
        <v>41324</v>
      </c>
      <c r="J46" s="123" t="n">
        <v>50</v>
      </c>
      <c r="K46" s="123" t="n">
        <v>1</v>
      </c>
      <c r="L46" s="124" t="n">
        <v>119.836666666667</v>
      </c>
      <c r="M46" s="125" t="n">
        <v>2</v>
      </c>
      <c r="N46" s="124" t="n">
        <v>4.30666666666667</v>
      </c>
      <c r="O46" s="125" t="n">
        <v>2</v>
      </c>
      <c r="Q46" s="163" t="n">
        <v>39399</v>
      </c>
      <c r="R46" s="164"/>
      <c r="S46" s="165" t="n">
        <v>1</v>
      </c>
      <c r="T46" s="172" t="n">
        <v>86.9</v>
      </c>
      <c r="U46" s="167" t="n">
        <v>2</v>
      </c>
      <c r="V46" s="172" t="n">
        <v>7.4</v>
      </c>
      <c r="W46" s="167" t="n">
        <v>2</v>
      </c>
    </row>
    <row r="47" customFormat="false" ht="15" hidden="false" customHeight="false" outlineLevel="0" collapsed="false">
      <c r="A47" s="163" t="n">
        <v>39408</v>
      </c>
      <c r="B47" s="164"/>
      <c r="C47" s="104" t="n">
        <v>1</v>
      </c>
      <c r="D47" s="12" t="n">
        <v>66.8</v>
      </c>
      <c r="E47" s="7" t="n">
        <v>2</v>
      </c>
      <c r="F47" s="12" t="n">
        <v>19.8</v>
      </c>
      <c r="G47" s="7" t="n">
        <v>2</v>
      </c>
      <c r="H47" s="125"/>
      <c r="I47" s="122" t="n">
        <v>41324</v>
      </c>
      <c r="J47" s="123" t="n">
        <v>50</v>
      </c>
      <c r="K47" s="123" t="n">
        <v>10</v>
      </c>
      <c r="L47" s="124" t="n">
        <v>127.406666666667</v>
      </c>
      <c r="M47" s="125" t="n">
        <v>2</v>
      </c>
      <c r="N47" s="124" t="n">
        <v>5.72666666666667</v>
      </c>
      <c r="O47" s="125" t="n">
        <v>2</v>
      </c>
      <c r="Q47" s="163" t="n">
        <v>39408</v>
      </c>
      <c r="R47" s="164"/>
      <c r="S47" s="165" t="n">
        <v>1</v>
      </c>
      <c r="T47" s="172" t="n">
        <v>66.8</v>
      </c>
      <c r="U47" s="167" t="n">
        <v>2</v>
      </c>
      <c r="V47" s="172" t="n">
        <v>19.8</v>
      </c>
      <c r="W47" s="167" t="n">
        <v>2</v>
      </c>
    </row>
    <row r="48" customFormat="false" ht="15" hidden="false" customHeight="false" outlineLevel="0" collapsed="false">
      <c r="A48" s="163" t="n">
        <v>39413</v>
      </c>
      <c r="B48" s="164"/>
      <c r="C48" s="104" t="n">
        <v>1</v>
      </c>
      <c r="D48" s="12" t="n">
        <v>40.6</v>
      </c>
      <c r="E48" s="7" t="n">
        <v>2</v>
      </c>
      <c r="F48" s="13"/>
      <c r="G48" s="14" t="n">
        <v>9</v>
      </c>
      <c r="H48" s="125"/>
      <c r="I48" s="122" t="n">
        <v>41324</v>
      </c>
      <c r="J48" s="123" t="n">
        <v>50</v>
      </c>
      <c r="K48" s="123" t="n">
        <v>20</v>
      </c>
      <c r="L48" s="124" t="n">
        <v>111.566666666667</v>
      </c>
      <c r="M48" s="125" t="n">
        <v>2</v>
      </c>
      <c r="N48" s="124" t="n">
        <v>1.11666666666667</v>
      </c>
      <c r="O48" s="125" t="n">
        <v>2</v>
      </c>
      <c r="Q48" s="163" t="n">
        <v>39413</v>
      </c>
      <c r="R48" s="164"/>
      <c r="S48" s="165" t="n">
        <v>1</v>
      </c>
      <c r="T48" s="172" t="n">
        <v>40.6</v>
      </c>
      <c r="U48" s="167" t="n">
        <v>2</v>
      </c>
      <c r="V48" s="173"/>
      <c r="W48" s="174" t="n">
        <v>9</v>
      </c>
    </row>
    <row r="49" customFormat="false" ht="15" hidden="false" customHeight="false" outlineLevel="0" collapsed="false">
      <c r="A49" s="163" t="n">
        <v>39421</v>
      </c>
      <c r="B49" s="164"/>
      <c r="C49" s="104" t="n">
        <v>1</v>
      </c>
      <c r="D49" s="11"/>
      <c r="E49" s="14" t="n">
        <v>9</v>
      </c>
      <c r="F49" s="11"/>
      <c r="G49" s="14" t="n">
        <v>9</v>
      </c>
      <c r="H49" s="125"/>
      <c r="I49" s="122" t="n">
        <v>41324</v>
      </c>
      <c r="J49" s="123" t="n">
        <v>50</v>
      </c>
      <c r="K49" s="123" t="n">
        <v>30</v>
      </c>
      <c r="L49" s="124" t="n">
        <v>999999</v>
      </c>
      <c r="M49" s="125" t="n">
        <v>9</v>
      </c>
      <c r="N49" s="124" t="n">
        <v>999999</v>
      </c>
      <c r="O49" s="125" t="n">
        <v>9</v>
      </c>
      <c r="Q49" s="163" t="n">
        <v>39421</v>
      </c>
      <c r="R49" s="164"/>
      <c r="S49" s="165" t="n">
        <v>1</v>
      </c>
      <c r="T49" s="171"/>
      <c r="U49" s="174" t="n">
        <v>9</v>
      </c>
      <c r="V49" s="171"/>
      <c r="W49" s="174" t="n">
        <v>9</v>
      </c>
    </row>
    <row r="50" customFormat="false" ht="15" hidden="false" customHeight="false" outlineLevel="0" collapsed="false">
      <c r="A50" s="163" t="n">
        <v>39427</v>
      </c>
      <c r="B50" s="164"/>
      <c r="C50" s="104" t="n">
        <v>1</v>
      </c>
      <c r="D50" s="12" t="n">
        <v>34.3</v>
      </c>
      <c r="E50" s="7" t="n">
        <v>2</v>
      </c>
      <c r="F50" s="12" t="n">
        <v>5.3</v>
      </c>
      <c r="G50" s="7" t="n">
        <v>2</v>
      </c>
      <c r="H50" s="125"/>
      <c r="I50" s="122" t="n">
        <v>41324</v>
      </c>
      <c r="J50" s="123" t="n">
        <v>50</v>
      </c>
      <c r="K50" s="123" t="n">
        <v>50</v>
      </c>
      <c r="L50" s="124" t="n">
        <v>91.6666666666667</v>
      </c>
      <c r="M50" s="125" t="n">
        <v>2</v>
      </c>
      <c r="N50" s="124" t="n">
        <v>3.42666666666667</v>
      </c>
      <c r="O50" s="125" t="n">
        <v>2</v>
      </c>
      <c r="Q50" s="163" t="n">
        <v>39427</v>
      </c>
      <c r="R50" s="164"/>
      <c r="S50" s="165" t="n">
        <v>1</v>
      </c>
      <c r="T50" s="172" t="n">
        <v>34.3</v>
      </c>
      <c r="U50" s="167" t="n">
        <v>2</v>
      </c>
      <c r="V50" s="172" t="n">
        <v>5.3</v>
      </c>
      <c r="W50" s="167" t="n">
        <v>2</v>
      </c>
    </row>
    <row r="51" customFormat="false" ht="15" hidden="false" customHeight="false" outlineLevel="0" collapsed="false">
      <c r="A51" s="163" t="n">
        <v>39434</v>
      </c>
      <c r="B51" s="164"/>
      <c r="C51" s="104" t="n">
        <v>1</v>
      </c>
      <c r="D51" s="12" t="n">
        <v>91</v>
      </c>
      <c r="E51" s="7" t="n">
        <v>2</v>
      </c>
      <c r="F51" s="12" t="n">
        <v>9.5</v>
      </c>
      <c r="G51" s="7" t="n">
        <v>2</v>
      </c>
      <c r="H51" s="125"/>
      <c r="I51" s="122" t="n">
        <v>41324</v>
      </c>
      <c r="J51" s="123" t="n">
        <v>50</v>
      </c>
      <c r="K51" s="123" t="n">
        <v>75</v>
      </c>
      <c r="L51" s="124" t="n">
        <v>130.776666666667</v>
      </c>
      <c r="M51" s="125" t="n">
        <v>2</v>
      </c>
      <c r="N51" s="124" t="n">
        <v>6.96666666666667</v>
      </c>
      <c r="O51" s="125" t="n">
        <v>2</v>
      </c>
      <c r="Q51" s="163" t="n">
        <v>39434</v>
      </c>
      <c r="R51" s="164"/>
      <c r="S51" s="165" t="n">
        <v>1</v>
      </c>
      <c r="T51" s="172" t="n">
        <v>91</v>
      </c>
      <c r="U51" s="167" t="n">
        <v>2</v>
      </c>
      <c r="V51" s="172" t="n">
        <v>9.5</v>
      </c>
      <c r="W51" s="167" t="n">
        <v>2</v>
      </c>
    </row>
    <row r="52" customFormat="false" ht="15" hidden="false" customHeight="false" outlineLevel="0" collapsed="false">
      <c r="A52" s="175" t="n">
        <v>39451</v>
      </c>
      <c r="B52" s="164"/>
      <c r="C52" s="104" t="n">
        <v>1</v>
      </c>
      <c r="D52" s="20" t="n">
        <v>47.5</v>
      </c>
      <c r="E52" s="21" t="n">
        <v>2</v>
      </c>
      <c r="F52" s="20" t="n">
        <v>6.7</v>
      </c>
      <c r="G52" s="21" t="n">
        <v>2</v>
      </c>
      <c r="H52" s="125"/>
      <c r="I52" s="122" t="n">
        <v>41330</v>
      </c>
      <c r="J52" s="123" t="n">
        <v>56</v>
      </c>
      <c r="K52" s="123" t="n">
        <v>1</v>
      </c>
      <c r="L52" s="124" t="n">
        <v>144.766666666667</v>
      </c>
      <c r="M52" s="125" t="n">
        <v>2</v>
      </c>
      <c r="N52" s="124" t="n">
        <v>14.0466666666667</v>
      </c>
      <c r="O52" s="125" t="n">
        <v>2</v>
      </c>
      <c r="Q52" s="175" t="n">
        <v>39451</v>
      </c>
      <c r="R52" s="164"/>
      <c r="S52" s="165" t="n">
        <v>1</v>
      </c>
      <c r="T52" s="176" t="n">
        <v>47.5</v>
      </c>
      <c r="U52" s="177" t="n">
        <v>2</v>
      </c>
      <c r="V52" s="176" t="n">
        <v>6.7</v>
      </c>
      <c r="W52" s="177" t="n">
        <v>2</v>
      </c>
    </row>
    <row r="53" customFormat="false" ht="15" hidden="false" customHeight="false" outlineLevel="0" collapsed="false">
      <c r="A53" s="175" t="n">
        <v>39455</v>
      </c>
      <c r="B53" s="164"/>
      <c r="C53" s="104" t="n">
        <v>1</v>
      </c>
      <c r="D53" s="20" t="n">
        <v>55.8</v>
      </c>
      <c r="E53" s="21" t="n">
        <v>2</v>
      </c>
      <c r="F53" s="20" t="n">
        <v>3.1</v>
      </c>
      <c r="G53" s="21" t="n">
        <v>2</v>
      </c>
      <c r="H53" s="125"/>
      <c r="I53" s="122" t="n">
        <v>41330</v>
      </c>
      <c r="J53" s="123" t="n">
        <v>56</v>
      </c>
      <c r="K53" s="123" t="n">
        <v>10</v>
      </c>
      <c r="L53" s="124" t="n">
        <v>129.566666666667</v>
      </c>
      <c r="M53" s="125" t="n">
        <v>2</v>
      </c>
      <c r="N53" s="124" t="n">
        <v>10.8566666666667</v>
      </c>
      <c r="O53" s="125" t="n">
        <v>2</v>
      </c>
      <c r="Q53" s="175" t="n">
        <v>39455</v>
      </c>
      <c r="R53" s="164"/>
      <c r="S53" s="165" t="n">
        <v>1</v>
      </c>
      <c r="T53" s="176" t="n">
        <v>55.8</v>
      </c>
      <c r="U53" s="177" t="n">
        <v>2</v>
      </c>
      <c r="V53" s="176" t="n">
        <v>3.1</v>
      </c>
      <c r="W53" s="177" t="n">
        <v>2</v>
      </c>
    </row>
    <row r="54" customFormat="false" ht="15" hidden="false" customHeight="false" outlineLevel="0" collapsed="false">
      <c r="A54" s="163" t="n">
        <v>39465</v>
      </c>
      <c r="B54" s="164"/>
      <c r="C54" s="104" t="n">
        <v>1</v>
      </c>
      <c r="D54" s="20" t="n">
        <v>51.1</v>
      </c>
      <c r="E54" s="21" t="n">
        <v>2</v>
      </c>
      <c r="F54" s="20" t="n">
        <v>8.4</v>
      </c>
      <c r="G54" s="21" t="n">
        <v>2</v>
      </c>
      <c r="H54" s="125"/>
      <c r="I54" s="122" t="n">
        <v>41330</v>
      </c>
      <c r="J54" s="123" t="n">
        <v>56</v>
      </c>
      <c r="K54" s="123" t="n">
        <v>20</v>
      </c>
      <c r="L54" s="124" t="n">
        <v>133.256666666667</v>
      </c>
      <c r="M54" s="125" t="n">
        <v>2</v>
      </c>
      <c r="N54" s="124" t="n">
        <v>11.2166666666667</v>
      </c>
      <c r="O54" s="125" t="n">
        <v>2</v>
      </c>
      <c r="Q54" s="163" t="n">
        <v>39465</v>
      </c>
      <c r="R54" s="164"/>
      <c r="S54" s="165" t="n">
        <v>1</v>
      </c>
      <c r="T54" s="176" t="n">
        <v>51.1</v>
      </c>
      <c r="U54" s="177" t="n">
        <v>2</v>
      </c>
      <c r="V54" s="176" t="n">
        <v>8.4</v>
      </c>
      <c r="W54" s="177" t="n">
        <v>2</v>
      </c>
    </row>
    <row r="55" customFormat="false" ht="15" hidden="false" customHeight="false" outlineLevel="0" collapsed="false">
      <c r="A55" s="163" t="n">
        <v>39469</v>
      </c>
      <c r="B55" s="164"/>
      <c r="C55" s="104" t="n">
        <v>1</v>
      </c>
      <c r="D55" s="20" t="n">
        <v>61</v>
      </c>
      <c r="E55" s="21" t="n">
        <v>2</v>
      </c>
      <c r="F55" s="20" t="n">
        <v>10.6</v>
      </c>
      <c r="G55" s="21" t="n">
        <v>2</v>
      </c>
      <c r="H55" s="125"/>
      <c r="I55" s="122" t="n">
        <v>41330</v>
      </c>
      <c r="J55" s="123" t="n">
        <v>56</v>
      </c>
      <c r="K55" s="123" t="n">
        <v>30</v>
      </c>
      <c r="L55" s="124" t="n">
        <v>136.436666666667</v>
      </c>
      <c r="M55" s="125" t="n">
        <v>2</v>
      </c>
      <c r="N55" s="124" t="n">
        <v>10.1566666666667</v>
      </c>
      <c r="O55" s="125" t="n">
        <v>2</v>
      </c>
      <c r="Q55" s="163" t="n">
        <v>39469</v>
      </c>
      <c r="R55" s="164"/>
      <c r="S55" s="165" t="n">
        <v>1</v>
      </c>
      <c r="T55" s="176" t="n">
        <v>61</v>
      </c>
      <c r="U55" s="177" t="n">
        <v>2</v>
      </c>
      <c r="V55" s="176" t="n">
        <v>10.6</v>
      </c>
      <c r="W55" s="177" t="n">
        <v>2</v>
      </c>
    </row>
    <row r="56" customFormat="false" ht="15" hidden="false" customHeight="false" outlineLevel="0" collapsed="false">
      <c r="A56" s="163" t="n">
        <v>39476</v>
      </c>
      <c r="B56" s="164"/>
      <c r="C56" s="104" t="n">
        <v>1</v>
      </c>
      <c r="D56" s="20" t="n">
        <v>89.9</v>
      </c>
      <c r="E56" s="21" t="n">
        <v>2</v>
      </c>
      <c r="F56" s="20" t="n">
        <v>9.4</v>
      </c>
      <c r="G56" s="21" t="n">
        <v>2</v>
      </c>
      <c r="H56" s="125"/>
      <c r="I56" s="122" t="n">
        <v>41330</v>
      </c>
      <c r="J56" s="123" t="n">
        <v>56</v>
      </c>
      <c r="K56" s="123" t="n">
        <v>50</v>
      </c>
      <c r="L56" s="124" t="n">
        <v>141.706666666667</v>
      </c>
      <c r="M56" s="125" t="n">
        <v>2</v>
      </c>
      <c r="N56" s="124" t="n">
        <v>11.0366666666667</v>
      </c>
      <c r="O56" s="125" t="n">
        <v>2</v>
      </c>
      <c r="Q56" s="163" t="n">
        <v>39476</v>
      </c>
      <c r="R56" s="164"/>
      <c r="S56" s="165" t="n">
        <v>1</v>
      </c>
      <c r="T56" s="176" t="n">
        <v>89.9</v>
      </c>
      <c r="U56" s="177" t="n">
        <v>2</v>
      </c>
      <c r="V56" s="176" t="n">
        <v>9.4</v>
      </c>
      <c r="W56" s="177" t="n">
        <v>2</v>
      </c>
    </row>
    <row r="57" customFormat="false" ht="15" hidden="false" customHeight="false" outlineLevel="0" collapsed="false">
      <c r="A57" s="163" t="n">
        <v>39483</v>
      </c>
      <c r="B57" s="164"/>
      <c r="C57" s="104" t="n">
        <v>1</v>
      </c>
      <c r="D57" s="20" t="n">
        <v>49.4</v>
      </c>
      <c r="E57" s="21" t="n">
        <v>2</v>
      </c>
      <c r="F57" s="20" t="n">
        <v>5</v>
      </c>
      <c r="G57" s="21" t="n">
        <v>2</v>
      </c>
      <c r="H57" s="125"/>
      <c r="I57" s="122" t="n">
        <v>41330</v>
      </c>
      <c r="J57" s="123" t="n">
        <v>56</v>
      </c>
      <c r="K57" s="123" t="n">
        <v>75</v>
      </c>
      <c r="L57" s="124" t="n">
        <v>117.866666666667</v>
      </c>
      <c r="M57" s="125" t="n">
        <v>2</v>
      </c>
      <c r="N57" s="124" t="n">
        <v>8.02666666666667</v>
      </c>
      <c r="O57" s="125" t="n">
        <v>2</v>
      </c>
      <c r="Q57" s="163" t="n">
        <v>39483</v>
      </c>
      <c r="R57" s="164"/>
      <c r="S57" s="165" t="n">
        <v>1</v>
      </c>
      <c r="T57" s="176" t="n">
        <v>49.4</v>
      </c>
      <c r="U57" s="177" t="n">
        <v>2</v>
      </c>
      <c r="V57" s="176" t="n">
        <v>5</v>
      </c>
      <c r="W57" s="177" t="n">
        <v>2</v>
      </c>
    </row>
    <row r="58" customFormat="false" ht="15" hidden="false" customHeight="false" outlineLevel="0" collapsed="false">
      <c r="A58" s="175" t="n">
        <v>39490</v>
      </c>
      <c r="B58" s="164"/>
      <c r="C58" s="104" t="n">
        <v>1</v>
      </c>
      <c r="D58" s="20" t="n">
        <v>59.9</v>
      </c>
      <c r="E58" s="21" t="n">
        <v>2</v>
      </c>
      <c r="F58" s="20" t="n">
        <v>18.2</v>
      </c>
      <c r="G58" s="21" t="n">
        <v>2</v>
      </c>
      <c r="H58" s="125"/>
      <c r="I58" s="122" t="n">
        <v>41340</v>
      </c>
      <c r="J58" s="123" t="n">
        <v>64</v>
      </c>
      <c r="K58" s="123" t="n">
        <v>1</v>
      </c>
      <c r="L58" s="124" t="n">
        <v>999999</v>
      </c>
      <c r="M58" s="125" t="n">
        <v>2</v>
      </c>
      <c r="N58" s="124" t="n">
        <v>999999</v>
      </c>
      <c r="O58" s="125" t="n">
        <v>2</v>
      </c>
      <c r="Q58" s="175" t="n">
        <v>39490</v>
      </c>
      <c r="R58" s="164"/>
      <c r="S58" s="165" t="n">
        <v>1</v>
      </c>
      <c r="T58" s="176" t="n">
        <v>59.9</v>
      </c>
      <c r="U58" s="177" t="n">
        <v>2</v>
      </c>
      <c r="V58" s="176" t="n">
        <v>18.2</v>
      </c>
      <c r="W58" s="177" t="n">
        <v>2</v>
      </c>
    </row>
    <row r="59" customFormat="false" ht="15" hidden="false" customHeight="false" outlineLevel="0" collapsed="false">
      <c r="A59" s="175" t="n">
        <v>39497</v>
      </c>
      <c r="B59" s="164"/>
      <c r="C59" s="104" t="n">
        <v>1</v>
      </c>
      <c r="D59" s="20" t="n">
        <v>73.3</v>
      </c>
      <c r="E59" s="21" t="n">
        <v>2</v>
      </c>
      <c r="F59" s="20" t="n">
        <v>12.4</v>
      </c>
      <c r="G59" s="21" t="n">
        <v>2</v>
      </c>
      <c r="H59" s="125"/>
      <c r="I59" s="122" t="n">
        <v>41340</v>
      </c>
      <c r="J59" s="123" t="n">
        <v>64</v>
      </c>
      <c r="K59" s="123" t="n">
        <v>10</v>
      </c>
      <c r="L59" s="124" t="n">
        <v>109.026666666667</v>
      </c>
      <c r="M59" s="125" t="n">
        <v>2</v>
      </c>
      <c r="N59" s="124" t="n">
        <v>5.19666666666667</v>
      </c>
      <c r="O59" s="125" t="n">
        <v>2</v>
      </c>
      <c r="Q59" s="175" t="n">
        <v>39497</v>
      </c>
      <c r="R59" s="164"/>
      <c r="S59" s="165" t="n">
        <v>1</v>
      </c>
      <c r="T59" s="176" t="n">
        <v>73.3</v>
      </c>
      <c r="U59" s="177" t="n">
        <v>2</v>
      </c>
      <c r="V59" s="176" t="n">
        <v>12.4</v>
      </c>
      <c r="W59" s="177" t="n">
        <v>2</v>
      </c>
    </row>
    <row r="60" customFormat="false" ht="15" hidden="false" customHeight="false" outlineLevel="0" collapsed="false">
      <c r="A60" s="175" t="n">
        <v>39504</v>
      </c>
      <c r="B60" s="164"/>
      <c r="C60" s="104" t="n">
        <v>1</v>
      </c>
      <c r="D60" s="20" t="n">
        <v>112.5</v>
      </c>
      <c r="E60" s="21" t="n">
        <v>2</v>
      </c>
      <c r="F60" s="20" t="n">
        <v>17</v>
      </c>
      <c r="G60" s="21" t="n">
        <v>2</v>
      </c>
      <c r="H60" s="125"/>
      <c r="I60" s="122" t="n">
        <v>41340</v>
      </c>
      <c r="J60" s="123" t="n">
        <v>64</v>
      </c>
      <c r="K60" s="123" t="n">
        <v>20</v>
      </c>
      <c r="L60" s="124" t="n">
        <v>111.566666666667</v>
      </c>
      <c r="M60" s="125" t="n">
        <v>2</v>
      </c>
      <c r="N60" s="124" t="n">
        <v>5.54666666666667</v>
      </c>
      <c r="O60" s="125" t="n">
        <v>2</v>
      </c>
      <c r="Q60" s="175" t="n">
        <v>39504</v>
      </c>
      <c r="R60" s="164"/>
      <c r="S60" s="165" t="n">
        <v>1</v>
      </c>
      <c r="T60" s="176" t="n">
        <v>112.5</v>
      </c>
      <c r="U60" s="177" t="n">
        <v>2</v>
      </c>
      <c r="V60" s="176" t="n">
        <v>17</v>
      </c>
      <c r="W60" s="177" t="n">
        <v>2</v>
      </c>
    </row>
    <row r="61" customFormat="false" ht="15" hidden="false" customHeight="false" outlineLevel="0" collapsed="false">
      <c r="A61" s="175" t="n">
        <v>39510</v>
      </c>
      <c r="B61" s="164"/>
      <c r="C61" s="104" t="n">
        <v>1</v>
      </c>
      <c r="D61" s="20" t="n">
        <v>84</v>
      </c>
      <c r="E61" s="21" t="n">
        <v>2</v>
      </c>
      <c r="F61" s="20" t="n">
        <v>15.3</v>
      </c>
      <c r="G61" s="21" t="n">
        <v>2</v>
      </c>
      <c r="H61" s="125"/>
      <c r="I61" s="122" t="n">
        <v>41340</v>
      </c>
      <c r="J61" s="123" t="n">
        <v>64</v>
      </c>
      <c r="K61" s="123" t="n">
        <v>30</v>
      </c>
      <c r="L61" s="124" t="n">
        <v>102.026666666667</v>
      </c>
      <c r="M61" s="125" t="n">
        <v>2</v>
      </c>
      <c r="N61" s="124" t="n">
        <v>3.24666666666667</v>
      </c>
      <c r="O61" s="125" t="n">
        <v>2</v>
      </c>
      <c r="Q61" s="175" t="n">
        <v>39510</v>
      </c>
      <c r="R61" s="164"/>
      <c r="S61" s="165" t="n">
        <v>1</v>
      </c>
      <c r="T61" s="176" t="n">
        <v>84</v>
      </c>
      <c r="U61" s="177" t="n">
        <v>2</v>
      </c>
      <c r="V61" s="176" t="n">
        <v>15.3</v>
      </c>
      <c r="W61" s="177" t="n">
        <v>2</v>
      </c>
    </row>
    <row r="62" customFormat="false" ht="15" hidden="false" customHeight="false" outlineLevel="0" collapsed="false">
      <c r="A62" s="163" t="n">
        <v>39519</v>
      </c>
      <c r="B62" s="164"/>
      <c r="C62" s="104" t="n">
        <v>1</v>
      </c>
      <c r="D62" s="20" t="n">
        <v>98.9</v>
      </c>
      <c r="E62" s="21" t="n">
        <v>2</v>
      </c>
      <c r="F62" s="20" t="n">
        <v>18.3</v>
      </c>
      <c r="G62" s="21" t="n">
        <v>2</v>
      </c>
      <c r="H62" s="125"/>
      <c r="I62" s="122" t="n">
        <v>41340</v>
      </c>
      <c r="J62" s="123" t="n">
        <v>64</v>
      </c>
      <c r="K62" s="123" t="n">
        <v>50</v>
      </c>
      <c r="L62" s="124" t="n">
        <v>109.466666666667</v>
      </c>
      <c r="M62" s="125" t="n">
        <v>2</v>
      </c>
      <c r="N62" s="124" t="n">
        <v>6.78666666666667</v>
      </c>
      <c r="O62" s="125" t="n">
        <v>2</v>
      </c>
      <c r="Q62" s="163" t="n">
        <v>39519</v>
      </c>
      <c r="R62" s="164"/>
      <c r="S62" s="165" t="n">
        <v>1</v>
      </c>
      <c r="T62" s="176" t="n">
        <v>98.9</v>
      </c>
      <c r="U62" s="177" t="n">
        <v>2</v>
      </c>
      <c r="V62" s="176" t="n">
        <v>18.3</v>
      </c>
      <c r="W62" s="177" t="n">
        <v>2</v>
      </c>
    </row>
    <row r="63" customFormat="false" ht="15" hidden="false" customHeight="false" outlineLevel="0" collapsed="false">
      <c r="A63" s="163" t="n">
        <v>39525</v>
      </c>
      <c r="B63" s="164"/>
      <c r="C63" s="104" t="n">
        <v>1</v>
      </c>
      <c r="D63" s="20" t="n">
        <v>102.8</v>
      </c>
      <c r="E63" s="21" t="n">
        <v>2</v>
      </c>
      <c r="F63" s="20" t="n">
        <v>16.3</v>
      </c>
      <c r="G63" s="21" t="n">
        <v>2</v>
      </c>
      <c r="H63" s="125"/>
      <c r="I63" s="122" t="n">
        <v>41340</v>
      </c>
      <c r="J63" s="123" t="n">
        <v>64</v>
      </c>
      <c r="K63" s="123" t="n">
        <v>75</v>
      </c>
      <c r="L63" s="124" t="n">
        <v>97.7666666666667</v>
      </c>
      <c r="M63" s="125" t="n">
        <v>2</v>
      </c>
      <c r="N63" s="124" t="n">
        <v>5.19666666666667</v>
      </c>
      <c r="O63" s="125" t="n">
        <v>2</v>
      </c>
      <c r="Q63" s="163" t="n">
        <v>39525</v>
      </c>
      <c r="R63" s="164"/>
      <c r="S63" s="165" t="n">
        <v>1</v>
      </c>
      <c r="T63" s="176" t="n">
        <v>102.8</v>
      </c>
      <c r="U63" s="177" t="n">
        <v>2</v>
      </c>
      <c r="V63" s="176" t="n">
        <v>16.3</v>
      </c>
      <c r="W63" s="177" t="n">
        <v>2</v>
      </c>
    </row>
    <row r="64" customFormat="false" ht="15" hidden="false" customHeight="false" outlineLevel="0" collapsed="false">
      <c r="A64" s="163" t="n">
        <v>39533</v>
      </c>
      <c r="B64" s="164"/>
      <c r="C64" s="104" t="n">
        <v>1</v>
      </c>
      <c r="D64" s="20" t="n">
        <v>101.9</v>
      </c>
      <c r="E64" s="21" t="n">
        <v>2</v>
      </c>
      <c r="F64" s="20" t="n">
        <v>15.8</v>
      </c>
      <c r="G64" s="21" t="n">
        <v>2</v>
      </c>
      <c r="H64" s="125"/>
      <c r="I64" s="122" t="n">
        <v>41345</v>
      </c>
      <c r="J64" s="123" t="n">
        <v>71</v>
      </c>
      <c r="K64" s="123" t="n">
        <v>1</v>
      </c>
      <c r="L64" s="124" t="n">
        <v>202.246666666667</v>
      </c>
      <c r="M64" s="125" t="n">
        <v>2</v>
      </c>
      <c r="N64" s="124" t="n">
        <v>20.4266666666667</v>
      </c>
      <c r="O64" s="125" t="n">
        <v>2</v>
      </c>
      <c r="Q64" s="163" t="n">
        <v>39533</v>
      </c>
      <c r="R64" s="164"/>
      <c r="S64" s="165" t="n">
        <v>1</v>
      </c>
      <c r="T64" s="176" t="n">
        <v>101.9</v>
      </c>
      <c r="U64" s="177" t="n">
        <v>2</v>
      </c>
      <c r="V64" s="176" t="n">
        <v>15.8</v>
      </c>
      <c r="W64" s="177" t="n">
        <v>2</v>
      </c>
    </row>
    <row r="65" customFormat="false" ht="15" hidden="false" customHeight="false" outlineLevel="0" collapsed="false">
      <c r="A65" s="163" t="n">
        <v>39539</v>
      </c>
      <c r="B65" s="164"/>
      <c r="C65" s="104" t="n">
        <v>1</v>
      </c>
      <c r="D65" s="20" t="n">
        <v>110.1</v>
      </c>
      <c r="E65" s="21" t="n">
        <v>2</v>
      </c>
      <c r="F65" s="20" t="n">
        <v>23.5</v>
      </c>
      <c r="G65" s="21" t="n">
        <v>2</v>
      </c>
      <c r="H65" s="125"/>
      <c r="I65" s="122" t="n">
        <v>41345</v>
      </c>
      <c r="J65" s="123" t="n">
        <v>71</v>
      </c>
      <c r="K65" s="123" t="n">
        <v>10</v>
      </c>
      <c r="L65" s="124" t="n">
        <v>189.086666666667</v>
      </c>
      <c r="M65" s="125" t="n">
        <v>2</v>
      </c>
      <c r="N65" s="124" t="n">
        <v>21.4866666666667</v>
      </c>
      <c r="O65" s="125" t="n">
        <v>2</v>
      </c>
      <c r="Q65" s="163" t="n">
        <v>39539</v>
      </c>
      <c r="R65" s="164"/>
      <c r="S65" s="165" t="n">
        <v>1</v>
      </c>
      <c r="T65" s="176" t="n">
        <v>110.1</v>
      </c>
      <c r="U65" s="177" t="n">
        <v>2</v>
      </c>
      <c r="V65" s="176" t="n">
        <v>23.5</v>
      </c>
      <c r="W65" s="177" t="n">
        <v>2</v>
      </c>
    </row>
    <row r="66" customFormat="false" ht="15" hidden="false" customHeight="false" outlineLevel="0" collapsed="false">
      <c r="A66" s="163" t="n">
        <v>39546</v>
      </c>
      <c r="B66" s="164"/>
      <c r="C66" s="104" t="n">
        <v>1</v>
      </c>
      <c r="D66" s="20" t="n">
        <v>80.5</v>
      </c>
      <c r="E66" s="21" t="n">
        <v>2</v>
      </c>
      <c r="F66" s="20" t="n">
        <v>10.2</v>
      </c>
      <c r="G66" s="21" t="n">
        <v>2</v>
      </c>
      <c r="H66" s="125"/>
      <c r="I66" s="122" t="n">
        <v>41345</v>
      </c>
      <c r="J66" s="123" t="n">
        <v>71</v>
      </c>
      <c r="K66" s="123" t="n">
        <v>20</v>
      </c>
      <c r="L66" s="124" t="n">
        <v>163.906666666667</v>
      </c>
      <c r="M66" s="125" t="n">
        <v>2</v>
      </c>
      <c r="N66" s="124" t="n">
        <v>21.1266666666667</v>
      </c>
      <c r="O66" s="125" t="n">
        <v>2</v>
      </c>
      <c r="Q66" s="163" t="n">
        <v>39546</v>
      </c>
      <c r="R66" s="164"/>
      <c r="S66" s="165" t="n">
        <v>1</v>
      </c>
      <c r="T66" s="176" t="n">
        <v>80.5</v>
      </c>
      <c r="U66" s="177" t="n">
        <v>2</v>
      </c>
      <c r="V66" s="176" t="n">
        <v>10.2</v>
      </c>
      <c r="W66" s="177" t="n">
        <v>2</v>
      </c>
    </row>
    <row r="67" customFormat="false" ht="15" hidden="false" customHeight="false" outlineLevel="0" collapsed="false">
      <c r="A67" s="163" t="n">
        <v>39553</v>
      </c>
      <c r="B67" s="164"/>
      <c r="C67" s="104" t="n">
        <v>1</v>
      </c>
      <c r="D67" s="13"/>
      <c r="E67" s="10" t="n">
        <v>9</v>
      </c>
      <c r="F67" s="13"/>
      <c r="G67" s="10" t="n">
        <v>9</v>
      </c>
      <c r="H67" s="125"/>
      <c r="I67" s="122" t="n">
        <v>41345</v>
      </c>
      <c r="J67" s="123" t="n">
        <v>71</v>
      </c>
      <c r="K67" s="123" t="n">
        <v>30</v>
      </c>
      <c r="L67" s="124" t="n">
        <v>143.616666666667</v>
      </c>
      <c r="M67" s="125" t="n">
        <v>2</v>
      </c>
      <c r="N67" s="124" t="n">
        <v>20.0666666666667</v>
      </c>
      <c r="O67" s="125" t="n">
        <v>2</v>
      </c>
      <c r="Q67" s="163" t="n">
        <v>39553</v>
      </c>
      <c r="R67" s="164"/>
      <c r="S67" s="165" t="n">
        <v>1</v>
      </c>
      <c r="T67" s="173"/>
      <c r="U67" s="170" t="n">
        <v>9</v>
      </c>
      <c r="V67" s="173"/>
      <c r="W67" s="170" t="n">
        <v>9</v>
      </c>
    </row>
    <row r="68" customFormat="false" ht="15" hidden="false" customHeight="false" outlineLevel="0" collapsed="false">
      <c r="A68" s="163" t="n">
        <v>39561</v>
      </c>
      <c r="B68" s="164"/>
      <c r="C68" s="104" t="n">
        <v>1</v>
      </c>
      <c r="D68" s="13"/>
      <c r="E68" s="10" t="n">
        <v>9</v>
      </c>
      <c r="F68" s="13"/>
      <c r="G68" s="10" t="n">
        <v>9</v>
      </c>
      <c r="H68" s="125"/>
      <c r="I68" s="122" t="n">
        <v>41345</v>
      </c>
      <c r="J68" s="123" t="n">
        <v>71</v>
      </c>
      <c r="K68" s="123" t="n">
        <v>50</v>
      </c>
      <c r="L68" s="124" t="n">
        <v>137.956666666667</v>
      </c>
      <c r="M68" s="125" t="n">
        <v>2</v>
      </c>
      <c r="N68" s="124" t="n">
        <v>28.2166666666667</v>
      </c>
      <c r="O68" s="125" t="n">
        <v>2</v>
      </c>
      <c r="Q68" s="163" t="n">
        <v>39561</v>
      </c>
      <c r="R68" s="164"/>
      <c r="S68" s="165" t="n">
        <v>1</v>
      </c>
      <c r="T68" s="173"/>
      <c r="U68" s="170" t="n">
        <v>9</v>
      </c>
      <c r="V68" s="173"/>
      <c r="W68" s="170" t="n">
        <v>9</v>
      </c>
    </row>
    <row r="69" customFormat="false" ht="15" hidden="false" customHeight="false" outlineLevel="0" collapsed="false">
      <c r="A69" s="163" t="n">
        <v>39566</v>
      </c>
      <c r="B69" s="164"/>
      <c r="C69" s="104" t="n">
        <v>1</v>
      </c>
      <c r="D69" s="20" t="n">
        <v>145.6</v>
      </c>
      <c r="E69" s="21" t="n">
        <v>2</v>
      </c>
      <c r="F69" s="20" t="n">
        <v>21.2</v>
      </c>
      <c r="G69" s="21" t="n">
        <v>2</v>
      </c>
      <c r="H69" s="125"/>
      <c r="I69" s="122" t="n">
        <v>41345</v>
      </c>
      <c r="J69" s="123" t="n">
        <v>71</v>
      </c>
      <c r="K69" s="123" t="n">
        <v>75</v>
      </c>
      <c r="L69" s="124" t="n">
        <v>130.836666666667</v>
      </c>
      <c r="M69" s="125" t="n">
        <v>2</v>
      </c>
      <c r="N69" s="124" t="n">
        <v>26.2666666666667</v>
      </c>
      <c r="O69" s="125" t="n">
        <v>2</v>
      </c>
      <c r="Q69" s="163" t="n">
        <v>39566</v>
      </c>
      <c r="R69" s="164"/>
      <c r="S69" s="165" t="n">
        <v>1</v>
      </c>
      <c r="T69" s="176" t="n">
        <v>145.6</v>
      </c>
      <c r="U69" s="177" t="n">
        <v>2</v>
      </c>
      <c r="V69" s="176" t="n">
        <v>21.2</v>
      </c>
      <c r="W69" s="177" t="n">
        <v>2</v>
      </c>
    </row>
    <row r="70" customFormat="false" ht="15" hidden="false" customHeight="false" outlineLevel="0" collapsed="false">
      <c r="A70" s="163" t="n">
        <v>39574</v>
      </c>
      <c r="B70" s="164"/>
      <c r="C70" s="104" t="n">
        <v>1</v>
      </c>
      <c r="D70" s="13"/>
      <c r="E70" s="10" t="n">
        <v>9</v>
      </c>
      <c r="F70" s="13"/>
      <c r="G70" s="10" t="n">
        <v>9</v>
      </c>
      <c r="H70" s="125"/>
      <c r="I70" s="122" t="n">
        <v>41353</v>
      </c>
      <c r="J70" s="123" t="n">
        <v>78</v>
      </c>
      <c r="K70" s="123" t="n">
        <v>1</v>
      </c>
      <c r="L70" s="124" t="n">
        <v>190.356666666667</v>
      </c>
      <c r="M70" s="125" t="n">
        <v>2</v>
      </c>
      <c r="N70" s="124" t="n">
        <v>48.2266666666667</v>
      </c>
      <c r="O70" s="125" t="n">
        <v>2</v>
      </c>
      <c r="Q70" s="163" t="n">
        <v>39574</v>
      </c>
      <c r="R70" s="164"/>
      <c r="S70" s="165" t="n">
        <v>1</v>
      </c>
      <c r="T70" s="173"/>
      <c r="U70" s="170" t="n">
        <v>9</v>
      </c>
      <c r="V70" s="173"/>
      <c r="W70" s="170" t="n">
        <v>9</v>
      </c>
    </row>
    <row r="71" customFormat="false" ht="15" hidden="false" customHeight="false" outlineLevel="0" collapsed="false">
      <c r="A71" s="163" t="n">
        <v>39581</v>
      </c>
      <c r="B71" s="164"/>
      <c r="C71" s="104" t="n">
        <v>1</v>
      </c>
      <c r="D71" s="20" t="n">
        <v>104.7</v>
      </c>
      <c r="E71" s="21" t="n">
        <v>2</v>
      </c>
      <c r="F71" s="20" t="n">
        <v>13.1</v>
      </c>
      <c r="G71" s="21" t="n">
        <v>2</v>
      </c>
      <c r="H71" s="125"/>
      <c r="I71" s="122" t="n">
        <v>41353</v>
      </c>
      <c r="J71" s="123" t="n">
        <v>78</v>
      </c>
      <c r="K71" s="123" t="n">
        <v>10</v>
      </c>
      <c r="L71" s="124" t="n">
        <v>187.946666666667</v>
      </c>
      <c r="M71" s="125" t="n">
        <v>2</v>
      </c>
      <c r="N71" s="124" t="n">
        <v>57.4366666666667</v>
      </c>
      <c r="O71" s="125" t="n">
        <v>2</v>
      </c>
      <c r="Q71" s="163" t="n">
        <v>39581</v>
      </c>
      <c r="R71" s="164"/>
      <c r="S71" s="165" t="n">
        <v>1</v>
      </c>
      <c r="T71" s="176" t="n">
        <v>104.7</v>
      </c>
      <c r="U71" s="177" t="n">
        <v>2</v>
      </c>
      <c r="V71" s="176" t="n">
        <v>13.1</v>
      </c>
      <c r="W71" s="177" t="n">
        <v>2</v>
      </c>
    </row>
    <row r="72" customFormat="false" ht="15" hidden="false" customHeight="false" outlineLevel="0" collapsed="false">
      <c r="A72" s="163" t="n">
        <v>39588</v>
      </c>
      <c r="B72" s="164"/>
      <c r="C72" s="104" t="n">
        <v>1</v>
      </c>
      <c r="D72" s="20" t="n">
        <v>104.7</v>
      </c>
      <c r="E72" s="21" t="n">
        <v>2</v>
      </c>
      <c r="F72" s="20" t="n">
        <v>13.1</v>
      </c>
      <c r="G72" s="21" t="n">
        <v>2</v>
      </c>
      <c r="H72" s="125"/>
      <c r="I72" s="122" t="n">
        <v>41353</v>
      </c>
      <c r="J72" s="123" t="n">
        <v>78</v>
      </c>
      <c r="K72" s="123" t="n">
        <v>20</v>
      </c>
      <c r="L72" s="124" t="n">
        <v>160.466666666667</v>
      </c>
      <c r="M72" s="125" t="n">
        <v>2</v>
      </c>
      <c r="N72" s="124" t="n">
        <v>64.3366666666667</v>
      </c>
      <c r="O72" s="125" t="n">
        <v>2</v>
      </c>
      <c r="Q72" s="163" t="n">
        <v>39588</v>
      </c>
      <c r="R72" s="164"/>
      <c r="S72" s="165" t="n">
        <v>1</v>
      </c>
      <c r="T72" s="176" t="n">
        <v>104.7</v>
      </c>
      <c r="U72" s="177" t="n">
        <v>2</v>
      </c>
      <c r="V72" s="176" t="n">
        <v>13.1</v>
      </c>
      <c r="W72" s="177" t="n">
        <v>2</v>
      </c>
    </row>
    <row r="73" customFormat="false" ht="15" hidden="false" customHeight="false" outlineLevel="0" collapsed="false">
      <c r="A73" s="163" t="n">
        <v>39596</v>
      </c>
      <c r="B73" s="164"/>
      <c r="C73" s="104" t="n">
        <v>1</v>
      </c>
      <c r="D73" s="20" t="n">
        <v>154.5</v>
      </c>
      <c r="E73" s="21" t="n">
        <v>2</v>
      </c>
      <c r="F73" s="20" t="n">
        <v>30.8</v>
      </c>
      <c r="G73" s="21" t="n">
        <v>2</v>
      </c>
      <c r="H73" s="125"/>
      <c r="I73" s="122" t="n">
        <v>41353</v>
      </c>
      <c r="J73" s="123" t="n">
        <v>78</v>
      </c>
      <c r="K73" s="123" t="n">
        <v>30</v>
      </c>
      <c r="L73" s="124" t="n">
        <v>137.576666666667</v>
      </c>
      <c r="M73" s="125" t="n">
        <v>2</v>
      </c>
      <c r="N73" s="124" t="n">
        <v>74.6066666666667</v>
      </c>
      <c r="O73" s="125" t="n">
        <v>2</v>
      </c>
      <c r="Q73" s="163" t="n">
        <v>39596</v>
      </c>
      <c r="R73" s="164"/>
      <c r="S73" s="165" t="n">
        <v>1</v>
      </c>
      <c r="T73" s="176" t="n">
        <v>154.5</v>
      </c>
      <c r="U73" s="177" t="n">
        <v>2</v>
      </c>
      <c r="V73" s="176" t="n">
        <v>30.8</v>
      </c>
      <c r="W73" s="177" t="n">
        <v>2</v>
      </c>
    </row>
    <row r="74" customFormat="false" ht="15" hidden="false" customHeight="false" outlineLevel="0" collapsed="false">
      <c r="A74" s="163" t="n">
        <v>39602</v>
      </c>
      <c r="B74" s="164"/>
      <c r="C74" s="104" t="n">
        <v>1</v>
      </c>
      <c r="D74" s="20" t="n">
        <v>90.1</v>
      </c>
      <c r="E74" s="21" t="n">
        <v>2</v>
      </c>
      <c r="F74" s="20" t="n">
        <v>13.9</v>
      </c>
      <c r="G74" s="21" t="n">
        <v>2</v>
      </c>
      <c r="H74" s="125"/>
      <c r="I74" s="122" t="n">
        <v>41353</v>
      </c>
      <c r="J74" s="123" t="n">
        <v>78</v>
      </c>
      <c r="K74" s="123" t="n">
        <v>50</v>
      </c>
      <c r="L74" s="124" t="n">
        <v>142.026666666667</v>
      </c>
      <c r="M74" s="125" t="n">
        <v>2</v>
      </c>
      <c r="N74" s="124" t="n">
        <v>91.0766666666667</v>
      </c>
      <c r="O74" s="125" t="n">
        <v>2</v>
      </c>
      <c r="Q74" s="163" t="n">
        <v>39602</v>
      </c>
      <c r="R74" s="164"/>
      <c r="S74" s="165" t="n">
        <v>1</v>
      </c>
      <c r="T74" s="176" t="n">
        <v>90.1</v>
      </c>
      <c r="U74" s="177" t="n">
        <v>2</v>
      </c>
      <c r="V74" s="176" t="n">
        <v>13.9</v>
      </c>
      <c r="W74" s="177" t="n">
        <v>2</v>
      </c>
    </row>
    <row r="75" customFormat="false" ht="15" hidden="false" customHeight="false" outlineLevel="0" collapsed="false">
      <c r="A75" s="163" t="n">
        <v>39609</v>
      </c>
      <c r="B75" s="164"/>
      <c r="C75" s="104" t="n">
        <v>1</v>
      </c>
      <c r="D75" s="13"/>
      <c r="E75" s="10" t="n">
        <v>9</v>
      </c>
      <c r="F75" s="13"/>
      <c r="G75" s="10" t="n">
        <v>9</v>
      </c>
      <c r="H75" s="125"/>
      <c r="I75" s="122" t="n">
        <v>41353</v>
      </c>
      <c r="J75" s="123" t="n">
        <v>78</v>
      </c>
      <c r="K75" s="123" t="n">
        <v>75</v>
      </c>
      <c r="L75" s="124" t="n">
        <v>145.75</v>
      </c>
      <c r="M75" s="125" t="n">
        <v>2</v>
      </c>
      <c r="N75" s="124" t="n">
        <v>13.33</v>
      </c>
      <c r="O75" s="125" t="n">
        <v>2</v>
      </c>
      <c r="Q75" s="163" t="n">
        <v>39609</v>
      </c>
      <c r="R75" s="164"/>
      <c r="S75" s="165" t="n">
        <v>1</v>
      </c>
      <c r="T75" s="173"/>
      <c r="U75" s="170" t="n">
        <v>9</v>
      </c>
      <c r="V75" s="173"/>
      <c r="W75" s="170" t="n">
        <v>9</v>
      </c>
    </row>
    <row r="76" customFormat="false" ht="15" hidden="false" customHeight="false" outlineLevel="0" collapsed="false">
      <c r="A76" s="163" t="n">
        <v>39616</v>
      </c>
      <c r="B76" s="164"/>
      <c r="C76" s="104" t="n">
        <v>1</v>
      </c>
      <c r="D76" s="20" t="n">
        <v>145</v>
      </c>
      <c r="E76" s="21" t="n">
        <v>2</v>
      </c>
      <c r="F76" s="20" t="n">
        <v>15.2</v>
      </c>
      <c r="G76" s="21" t="n">
        <v>2</v>
      </c>
      <c r="H76" s="125"/>
      <c r="I76" s="122" t="n">
        <v>41359</v>
      </c>
      <c r="J76" s="123" t="n">
        <v>85</v>
      </c>
      <c r="K76" s="123" t="n">
        <v>1</v>
      </c>
      <c r="L76" s="124" t="n">
        <v>207.88</v>
      </c>
      <c r="M76" s="125" t="n">
        <v>2</v>
      </c>
      <c r="N76" s="124" t="n">
        <v>23.77</v>
      </c>
      <c r="O76" s="125" t="n">
        <v>2</v>
      </c>
      <c r="Q76" s="163" t="n">
        <v>39616</v>
      </c>
      <c r="R76" s="164"/>
      <c r="S76" s="165" t="n">
        <v>1</v>
      </c>
      <c r="T76" s="176" t="n">
        <v>145</v>
      </c>
      <c r="U76" s="177" t="n">
        <v>2</v>
      </c>
      <c r="V76" s="176" t="n">
        <v>15.2</v>
      </c>
      <c r="W76" s="177" t="n">
        <v>2</v>
      </c>
    </row>
    <row r="77" customFormat="false" ht="15" hidden="false" customHeight="false" outlineLevel="0" collapsed="false">
      <c r="A77" s="163" t="n">
        <v>39622</v>
      </c>
      <c r="B77" s="164"/>
      <c r="C77" s="104" t="n">
        <v>1</v>
      </c>
      <c r="D77" s="13"/>
      <c r="E77" s="10" t="n">
        <v>9</v>
      </c>
      <c r="F77" s="13"/>
      <c r="G77" s="10" t="n">
        <v>9</v>
      </c>
      <c r="H77" s="125"/>
      <c r="I77" s="122" t="n">
        <v>41359</v>
      </c>
      <c r="J77" s="123" t="n">
        <v>85</v>
      </c>
      <c r="K77" s="123" t="n">
        <v>10</v>
      </c>
      <c r="L77" s="124" t="n">
        <v>219.91</v>
      </c>
      <c r="M77" s="125" t="n">
        <v>2</v>
      </c>
      <c r="N77" s="124" t="n">
        <v>26.65</v>
      </c>
      <c r="O77" s="125" t="n">
        <v>2</v>
      </c>
      <c r="Q77" s="163" t="n">
        <v>39622</v>
      </c>
      <c r="R77" s="164"/>
      <c r="S77" s="165" t="n">
        <v>1</v>
      </c>
      <c r="T77" s="173"/>
      <c r="U77" s="170" t="n">
        <v>9</v>
      </c>
      <c r="V77" s="173"/>
      <c r="W77" s="170" t="n">
        <v>9</v>
      </c>
    </row>
    <row r="78" customFormat="false" ht="15" hidden="false" customHeight="false" outlineLevel="0" collapsed="false">
      <c r="A78" s="163" t="n">
        <v>39631</v>
      </c>
      <c r="B78" s="164"/>
      <c r="C78" s="104" t="n">
        <v>1</v>
      </c>
      <c r="D78" s="20" t="n">
        <v>139.1</v>
      </c>
      <c r="E78" s="21" t="n">
        <v>2</v>
      </c>
      <c r="F78" s="20" t="n">
        <v>14.1</v>
      </c>
      <c r="G78" s="21" t="n">
        <v>2</v>
      </c>
      <c r="H78" s="125"/>
      <c r="I78" s="122" t="n">
        <v>41359</v>
      </c>
      <c r="J78" s="123" t="n">
        <v>85</v>
      </c>
      <c r="K78" s="123" t="n">
        <v>20</v>
      </c>
      <c r="L78" s="124" t="n">
        <v>194</v>
      </c>
      <c r="M78" s="125" t="n">
        <v>2</v>
      </c>
      <c r="N78" s="124" t="n">
        <v>25.75</v>
      </c>
      <c r="O78" s="125" t="n">
        <v>2</v>
      </c>
      <c r="Q78" s="163" t="n">
        <v>39631</v>
      </c>
      <c r="R78" s="164"/>
      <c r="S78" s="165" t="n">
        <v>1</v>
      </c>
      <c r="T78" s="176" t="n">
        <v>139.1</v>
      </c>
      <c r="U78" s="177" t="n">
        <v>2</v>
      </c>
      <c r="V78" s="176" t="n">
        <v>14.1</v>
      </c>
      <c r="W78" s="177" t="n">
        <v>2</v>
      </c>
    </row>
    <row r="79" customFormat="false" ht="15" hidden="false" customHeight="false" outlineLevel="0" collapsed="false">
      <c r="A79" s="163" t="n">
        <v>39637</v>
      </c>
      <c r="B79" s="164"/>
      <c r="C79" s="104" t="n">
        <v>1</v>
      </c>
      <c r="D79" s="20" t="n">
        <v>94.7</v>
      </c>
      <c r="E79" s="21" t="n">
        <v>2</v>
      </c>
      <c r="F79" s="20" t="n">
        <v>17.9</v>
      </c>
      <c r="G79" s="21" t="n">
        <v>2</v>
      </c>
      <c r="H79" s="125"/>
      <c r="I79" s="122" t="n">
        <v>41359</v>
      </c>
      <c r="J79" s="123" t="n">
        <v>85</v>
      </c>
      <c r="K79" s="123" t="n">
        <v>30</v>
      </c>
      <c r="L79" s="124" t="n">
        <v>201.93</v>
      </c>
      <c r="M79" s="125" t="n">
        <v>2</v>
      </c>
      <c r="N79" s="124" t="n">
        <v>27.01</v>
      </c>
      <c r="O79" s="125" t="n">
        <v>2</v>
      </c>
      <c r="Q79" s="163" t="n">
        <v>39637</v>
      </c>
      <c r="R79" s="164"/>
      <c r="S79" s="165" t="n">
        <v>1</v>
      </c>
      <c r="T79" s="176" t="n">
        <v>94.7</v>
      </c>
      <c r="U79" s="177" t="n">
        <v>2</v>
      </c>
      <c r="V79" s="176" t="n">
        <v>17.9</v>
      </c>
      <c r="W79" s="177" t="n">
        <v>2</v>
      </c>
    </row>
    <row r="80" customFormat="false" ht="15" hidden="false" customHeight="false" outlineLevel="0" collapsed="false">
      <c r="A80" s="163" t="n">
        <v>39645</v>
      </c>
      <c r="B80" s="164"/>
      <c r="C80" s="104" t="n">
        <v>1</v>
      </c>
      <c r="D80" s="20" t="n">
        <v>94.7</v>
      </c>
      <c r="E80" s="21" t="n">
        <v>2</v>
      </c>
      <c r="F80" s="20" t="n">
        <v>17.9</v>
      </c>
      <c r="G80" s="21" t="n">
        <v>2</v>
      </c>
      <c r="H80" s="125"/>
      <c r="I80" s="122" t="n">
        <v>41359</v>
      </c>
      <c r="J80" s="123" t="n">
        <v>85</v>
      </c>
      <c r="K80" s="123" t="n">
        <v>50</v>
      </c>
      <c r="L80" s="124" t="n">
        <v>177.11</v>
      </c>
      <c r="M80" s="125" t="n">
        <v>2</v>
      </c>
      <c r="N80" s="124" t="n">
        <v>21.97</v>
      </c>
      <c r="O80" s="125" t="n">
        <v>2</v>
      </c>
      <c r="Q80" s="163" t="n">
        <v>39645</v>
      </c>
      <c r="R80" s="164"/>
      <c r="S80" s="165" t="n">
        <v>1</v>
      </c>
      <c r="T80" s="176" t="n">
        <v>94.7</v>
      </c>
      <c r="U80" s="177" t="n">
        <v>2</v>
      </c>
      <c r="V80" s="176" t="n">
        <v>17.9</v>
      </c>
      <c r="W80" s="177" t="n">
        <v>2</v>
      </c>
    </row>
    <row r="81" customFormat="false" ht="15" hidden="false" customHeight="false" outlineLevel="0" collapsed="false">
      <c r="A81" s="163" t="n">
        <v>39651</v>
      </c>
      <c r="B81" s="164"/>
      <c r="C81" s="104" t="n">
        <v>1</v>
      </c>
      <c r="D81" s="20" t="n">
        <v>74.2</v>
      </c>
      <c r="E81" s="21" t="n">
        <v>2</v>
      </c>
      <c r="F81" s="20" t="n">
        <v>12.1</v>
      </c>
      <c r="G81" s="21" t="n">
        <v>2</v>
      </c>
      <c r="H81" s="125"/>
      <c r="I81" s="122" t="n">
        <v>41359</v>
      </c>
      <c r="J81" s="123" t="n">
        <v>85</v>
      </c>
      <c r="K81" s="123" t="n">
        <v>75</v>
      </c>
      <c r="L81" s="124" t="n">
        <v>156.76</v>
      </c>
      <c r="M81" s="125" t="n">
        <v>2</v>
      </c>
      <c r="N81" s="124" t="n">
        <v>17.11</v>
      </c>
      <c r="O81" s="125" t="n">
        <v>2</v>
      </c>
      <c r="Q81" s="163" t="n">
        <v>39651</v>
      </c>
      <c r="R81" s="164"/>
      <c r="S81" s="165" t="n">
        <v>1</v>
      </c>
      <c r="T81" s="176" t="n">
        <v>74.2</v>
      </c>
      <c r="U81" s="177" t="n">
        <v>2</v>
      </c>
      <c r="V81" s="176" t="n">
        <v>12.1</v>
      </c>
      <c r="W81" s="177" t="n">
        <v>2</v>
      </c>
    </row>
    <row r="82" customFormat="false" ht="15" hidden="false" customHeight="false" outlineLevel="0" collapsed="false">
      <c r="A82" s="163" t="n">
        <v>39657</v>
      </c>
      <c r="B82" s="164"/>
      <c r="C82" s="104" t="n">
        <v>1</v>
      </c>
      <c r="D82" s="20" t="n">
        <v>86.8</v>
      </c>
      <c r="E82" s="21" t="n">
        <v>2</v>
      </c>
      <c r="F82" s="20" t="n">
        <v>20.9</v>
      </c>
      <c r="G82" s="21" t="n">
        <v>2</v>
      </c>
      <c r="H82" s="125"/>
      <c r="I82" s="122" t="n">
        <v>41366</v>
      </c>
      <c r="J82" s="123" t="n">
        <v>92</v>
      </c>
      <c r="K82" s="123" t="n">
        <v>1</v>
      </c>
      <c r="L82" s="124" t="n">
        <v>171.73</v>
      </c>
      <c r="M82" s="125" t="n">
        <v>2</v>
      </c>
      <c r="N82" s="124" t="n">
        <v>19.09</v>
      </c>
      <c r="O82" s="125" t="n">
        <v>2</v>
      </c>
      <c r="Q82" s="163" t="n">
        <v>39657</v>
      </c>
      <c r="R82" s="164"/>
      <c r="S82" s="165" t="n">
        <v>1</v>
      </c>
      <c r="T82" s="176" t="n">
        <v>86.8</v>
      </c>
      <c r="U82" s="177" t="n">
        <v>2</v>
      </c>
      <c r="V82" s="176" t="n">
        <v>20.9</v>
      </c>
      <c r="W82" s="177" t="n">
        <v>2</v>
      </c>
    </row>
    <row r="83" customFormat="false" ht="15" hidden="false" customHeight="false" outlineLevel="0" collapsed="false">
      <c r="A83" s="163" t="n">
        <v>39665</v>
      </c>
      <c r="B83" s="164"/>
      <c r="C83" s="104" t="n">
        <v>1</v>
      </c>
      <c r="D83" s="20" t="n">
        <v>127.5</v>
      </c>
      <c r="E83" s="21" t="n">
        <v>2</v>
      </c>
      <c r="F83" s="20" t="n">
        <v>11.5</v>
      </c>
      <c r="G83" s="21" t="n">
        <v>2</v>
      </c>
      <c r="H83" s="125"/>
      <c r="I83" s="122" t="n">
        <v>41366</v>
      </c>
      <c r="J83" s="123" t="n">
        <v>92</v>
      </c>
      <c r="K83" s="123" t="n">
        <v>10</v>
      </c>
      <c r="L83" s="124" t="n">
        <v>127.58</v>
      </c>
      <c r="M83" s="125" t="n">
        <v>2</v>
      </c>
      <c r="N83" s="124" t="n">
        <v>10.8</v>
      </c>
      <c r="O83" s="125" t="n">
        <v>2</v>
      </c>
      <c r="Q83" s="163" t="n">
        <v>39665</v>
      </c>
      <c r="R83" s="164"/>
      <c r="S83" s="165" t="n">
        <v>1</v>
      </c>
      <c r="T83" s="176" t="n">
        <v>127.5</v>
      </c>
      <c r="U83" s="177" t="n">
        <v>2</v>
      </c>
      <c r="V83" s="176" t="n">
        <v>11.5</v>
      </c>
      <c r="W83" s="177" t="n">
        <v>2</v>
      </c>
    </row>
    <row r="84" customFormat="false" ht="15" hidden="false" customHeight="false" outlineLevel="0" collapsed="false">
      <c r="A84" s="163" t="n">
        <v>39686</v>
      </c>
      <c r="B84" s="164"/>
      <c r="C84" s="104" t="n">
        <v>1</v>
      </c>
      <c r="D84" s="20" t="n">
        <v>67.4</v>
      </c>
      <c r="E84" s="21" t="n">
        <v>2</v>
      </c>
      <c r="F84" s="20" t="n">
        <v>10.8</v>
      </c>
      <c r="G84" s="21" t="n">
        <v>2</v>
      </c>
      <c r="H84" s="125"/>
      <c r="I84" s="122" t="n">
        <v>41366</v>
      </c>
      <c r="J84" s="123" t="n">
        <v>92</v>
      </c>
      <c r="K84" s="123" t="n">
        <v>20</v>
      </c>
      <c r="L84" s="124" t="n">
        <v>111.4</v>
      </c>
      <c r="M84" s="125" t="n">
        <v>2</v>
      </c>
      <c r="N84" s="124" t="n">
        <v>10.62</v>
      </c>
      <c r="O84" s="125" t="n">
        <v>2</v>
      </c>
      <c r="Q84" s="163" t="n">
        <v>39686</v>
      </c>
      <c r="R84" s="164"/>
      <c r="S84" s="165" t="n">
        <v>1</v>
      </c>
      <c r="T84" s="176" t="n">
        <v>67.4</v>
      </c>
      <c r="U84" s="177" t="n">
        <v>2</v>
      </c>
      <c r="V84" s="176" t="n">
        <v>10.8</v>
      </c>
      <c r="W84" s="177" t="n">
        <v>2</v>
      </c>
    </row>
    <row r="85" customFormat="false" ht="15" hidden="false" customHeight="false" outlineLevel="0" collapsed="false">
      <c r="A85" s="163" t="n">
        <v>39693</v>
      </c>
      <c r="B85" s="164"/>
      <c r="C85" s="104" t="n">
        <v>1</v>
      </c>
      <c r="D85" s="20" t="n">
        <v>39.2</v>
      </c>
      <c r="E85" s="21" t="n">
        <v>2</v>
      </c>
      <c r="F85" s="20" t="n">
        <v>7.2</v>
      </c>
      <c r="G85" s="21" t="n">
        <v>2</v>
      </c>
      <c r="H85" s="125"/>
      <c r="I85" s="122" t="n">
        <v>41366</v>
      </c>
      <c r="J85" s="123" t="n">
        <v>92</v>
      </c>
      <c r="K85" s="123" t="n">
        <v>30</v>
      </c>
      <c r="L85" s="124" t="n">
        <v>112.74</v>
      </c>
      <c r="M85" s="125" t="n">
        <v>2</v>
      </c>
      <c r="N85" s="124" t="n">
        <v>10.62</v>
      </c>
      <c r="O85" s="125" t="n">
        <v>2</v>
      </c>
      <c r="Q85" s="163" t="n">
        <v>39693</v>
      </c>
      <c r="R85" s="164"/>
      <c r="S85" s="165" t="n">
        <v>1</v>
      </c>
      <c r="T85" s="176" t="n">
        <v>39.2</v>
      </c>
      <c r="U85" s="177" t="n">
        <v>2</v>
      </c>
      <c r="V85" s="176" t="n">
        <v>7.2</v>
      </c>
      <c r="W85" s="177" t="n">
        <v>2</v>
      </c>
    </row>
    <row r="86" customFormat="false" ht="15" hidden="false" customHeight="false" outlineLevel="0" collapsed="false">
      <c r="A86" s="163" t="n">
        <v>39713</v>
      </c>
      <c r="B86" s="164"/>
      <c r="C86" s="104" t="n">
        <v>1</v>
      </c>
      <c r="D86" s="20" t="n">
        <v>81.5</v>
      </c>
      <c r="E86" s="21" t="n">
        <v>2</v>
      </c>
      <c r="F86" s="20" t="n">
        <v>13.7</v>
      </c>
      <c r="G86" s="21" t="n">
        <v>2</v>
      </c>
      <c r="H86" s="125"/>
      <c r="I86" s="122" t="n">
        <v>41366</v>
      </c>
      <c r="J86" s="123" t="n">
        <v>92</v>
      </c>
      <c r="K86" s="123" t="n">
        <v>50</v>
      </c>
      <c r="L86" s="124" t="n">
        <v>210.19</v>
      </c>
      <c r="M86" s="125" t="n">
        <v>2</v>
      </c>
      <c r="N86" s="124" t="n">
        <v>30.43</v>
      </c>
      <c r="O86" s="125" t="n">
        <v>2</v>
      </c>
      <c r="Q86" s="163" t="n">
        <v>39713</v>
      </c>
      <c r="R86" s="164"/>
      <c r="S86" s="165" t="n">
        <v>1</v>
      </c>
      <c r="T86" s="176" t="n">
        <v>81.5</v>
      </c>
      <c r="U86" s="177" t="n">
        <v>2</v>
      </c>
      <c r="V86" s="176" t="n">
        <v>13.7</v>
      </c>
      <c r="W86" s="177" t="n">
        <v>2</v>
      </c>
    </row>
    <row r="87" customFormat="false" ht="15" hidden="false" customHeight="false" outlineLevel="0" collapsed="false">
      <c r="A87" s="163" t="n">
        <v>39720</v>
      </c>
      <c r="B87" s="164"/>
      <c r="C87" s="104" t="n">
        <v>1</v>
      </c>
      <c r="D87" s="20" t="n">
        <v>21.2</v>
      </c>
      <c r="E87" s="21" t="n">
        <v>2</v>
      </c>
      <c r="F87" s="20" t="n">
        <v>4.3</v>
      </c>
      <c r="G87" s="21" t="n">
        <v>2</v>
      </c>
      <c r="H87" s="125"/>
      <c r="I87" s="122" t="n">
        <v>41366</v>
      </c>
      <c r="J87" s="123" t="n">
        <v>92</v>
      </c>
      <c r="K87" s="123" t="n">
        <v>75</v>
      </c>
      <c r="L87" s="124" t="n">
        <v>130.97</v>
      </c>
      <c r="M87" s="125" t="n">
        <v>2</v>
      </c>
      <c r="N87" s="124" t="n">
        <v>12.61</v>
      </c>
      <c r="O87" s="125" t="n">
        <v>2</v>
      </c>
      <c r="Q87" s="163" t="n">
        <v>39720</v>
      </c>
      <c r="R87" s="164"/>
      <c r="S87" s="165" t="n">
        <v>1</v>
      </c>
      <c r="T87" s="176" t="n">
        <v>21.2</v>
      </c>
      <c r="U87" s="177" t="n">
        <v>2</v>
      </c>
      <c r="V87" s="176" t="n">
        <v>4.3</v>
      </c>
      <c r="W87" s="177" t="n">
        <v>2</v>
      </c>
    </row>
    <row r="88" customFormat="false" ht="15" hidden="false" customHeight="false" outlineLevel="0" collapsed="false">
      <c r="A88" s="163" t="n">
        <v>39728</v>
      </c>
      <c r="B88" s="164"/>
      <c r="C88" s="104" t="n">
        <v>1</v>
      </c>
      <c r="D88" s="20" t="n">
        <v>64.8</v>
      </c>
      <c r="E88" s="21" t="n">
        <v>2</v>
      </c>
      <c r="F88" s="20" t="n">
        <v>7.5</v>
      </c>
      <c r="G88" s="21" t="n">
        <v>2</v>
      </c>
      <c r="H88" s="125"/>
      <c r="I88" s="122" t="n">
        <v>41373</v>
      </c>
      <c r="J88" s="123" t="n">
        <v>99</v>
      </c>
      <c r="K88" s="123" t="n">
        <v>1</v>
      </c>
      <c r="L88" s="124" t="n">
        <v>126.686666666667</v>
      </c>
      <c r="M88" s="125" t="n">
        <v>2</v>
      </c>
      <c r="N88" s="124" t="n">
        <v>14.0466666666667</v>
      </c>
      <c r="O88" s="125" t="n">
        <v>2</v>
      </c>
      <c r="Q88" s="163" t="n">
        <v>39728</v>
      </c>
      <c r="R88" s="164"/>
      <c r="S88" s="165" t="n">
        <v>1</v>
      </c>
      <c r="T88" s="176" t="n">
        <v>64.8</v>
      </c>
      <c r="U88" s="177" t="n">
        <v>2</v>
      </c>
      <c r="V88" s="176" t="n">
        <v>7.5</v>
      </c>
      <c r="W88" s="177" t="n">
        <v>2</v>
      </c>
    </row>
    <row r="89" customFormat="false" ht="15" hidden="false" customHeight="false" outlineLevel="0" collapsed="false">
      <c r="A89" s="163" t="n">
        <v>39735</v>
      </c>
      <c r="B89" s="164"/>
      <c r="C89" s="104" t="n">
        <v>1</v>
      </c>
      <c r="D89" s="20" t="n">
        <v>53.1</v>
      </c>
      <c r="E89" s="21" t="n">
        <v>2</v>
      </c>
      <c r="F89" s="20" t="n">
        <v>3.8</v>
      </c>
      <c r="G89" s="21" t="n">
        <v>2</v>
      </c>
      <c r="H89" s="125"/>
      <c r="I89" s="122" t="n">
        <v>41373</v>
      </c>
      <c r="J89" s="123" t="n">
        <v>99</v>
      </c>
      <c r="K89" s="123" t="n">
        <v>10</v>
      </c>
      <c r="L89" s="124" t="n">
        <v>120.333333333333</v>
      </c>
      <c r="M89" s="125" t="n">
        <v>2</v>
      </c>
      <c r="N89" s="124" t="n">
        <v>13.5666666666667</v>
      </c>
      <c r="O89" s="125" t="n">
        <v>2</v>
      </c>
      <c r="Q89" s="163" t="n">
        <v>39735</v>
      </c>
      <c r="R89" s="164"/>
      <c r="S89" s="165" t="n">
        <v>1</v>
      </c>
      <c r="T89" s="176" t="n">
        <v>53.1</v>
      </c>
      <c r="U89" s="177" t="n">
        <v>2</v>
      </c>
      <c r="V89" s="176" t="n">
        <v>3.8</v>
      </c>
      <c r="W89" s="177" t="n">
        <v>2</v>
      </c>
    </row>
    <row r="90" customFormat="false" ht="15" hidden="false" customHeight="false" outlineLevel="0" collapsed="false">
      <c r="A90" s="163" t="n">
        <v>39742</v>
      </c>
      <c r="B90" s="164"/>
      <c r="C90" s="104" t="n">
        <v>1</v>
      </c>
      <c r="D90" s="20" t="n">
        <v>65.9</v>
      </c>
      <c r="E90" s="23" t="n">
        <v>2</v>
      </c>
      <c r="F90" s="20" t="n">
        <v>14.3</v>
      </c>
      <c r="G90" s="21" t="n">
        <v>2</v>
      </c>
      <c r="H90" s="125"/>
      <c r="I90" s="122" t="n">
        <v>41373</v>
      </c>
      <c r="J90" s="123" t="n">
        <v>99</v>
      </c>
      <c r="K90" s="123" t="n">
        <v>20</v>
      </c>
      <c r="L90" s="124" t="n">
        <v>118.926666666667</v>
      </c>
      <c r="M90" s="125" t="n">
        <v>2</v>
      </c>
      <c r="N90" s="124" t="n">
        <v>13.9266666666667</v>
      </c>
      <c r="O90" s="125" t="n">
        <v>2</v>
      </c>
      <c r="Q90" s="163" t="n">
        <v>39742</v>
      </c>
      <c r="R90" s="164"/>
      <c r="S90" s="165" t="n">
        <v>1</v>
      </c>
      <c r="T90" s="176" t="n">
        <v>65.9</v>
      </c>
      <c r="U90" s="178" t="n">
        <v>2</v>
      </c>
      <c r="V90" s="176" t="n">
        <v>14.3</v>
      </c>
      <c r="W90" s="177" t="n">
        <v>2</v>
      </c>
    </row>
    <row r="91" customFormat="false" ht="15" hidden="false" customHeight="false" outlineLevel="0" collapsed="false">
      <c r="A91" s="163" t="n">
        <v>39749</v>
      </c>
      <c r="B91" s="164"/>
      <c r="C91" s="104" t="n">
        <v>1</v>
      </c>
      <c r="D91" s="20" t="n">
        <v>65.8</v>
      </c>
      <c r="E91" s="21" t="n">
        <v>2</v>
      </c>
      <c r="F91" s="20" t="n">
        <v>3.9</v>
      </c>
      <c r="G91" s="21" t="n">
        <v>2</v>
      </c>
      <c r="H91" s="125"/>
      <c r="I91" s="122" t="n">
        <v>41373</v>
      </c>
      <c r="J91" s="123" t="n">
        <v>99</v>
      </c>
      <c r="K91" s="123" t="n">
        <v>30</v>
      </c>
      <c r="L91" s="124" t="n">
        <v>121.486666666667</v>
      </c>
      <c r="M91" s="125" t="n">
        <v>2</v>
      </c>
      <c r="N91" s="124" t="n">
        <v>14.2866666666667</v>
      </c>
      <c r="O91" s="125" t="n">
        <v>2</v>
      </c>
      <c r="Q91" s="163" t="n">
        <v>39749</v>
      </c>
      <c r="R91" s="164"/>
      <c r="S91" s="165" t="n">
        <v>1</v>
      </c>
      <c r="T91" s="176" t="n">
        <v>65.8</v>
      </c>
      <c r="U91" s="177" t="n">
        <v>2</v>
      </c>
      <c r="V91" s="176" t="n">
        <v>3.9</v>
      </c>
      <c r="W91" s="177" t="n">
        <v>2</v>
      </c>
    </row>
    <row r="92" customFormat="false" ht="15" hidden="false" customHeight="false" outlineLevel="0" collapsed="false">
      <c r="A92" s="163" t="n">
        <v>39758</v>
      </c>
      <c r="B92" s="164"/>
      <c r="C92" s="104" t="n">
        <v>1</v>
      </c>
      <c r="D92" s="20" t="n">
        <v>45.9</v>
      </c>
      <c r="E92" s="21" t="n">
        <v>2</v>
      </c>
      <c r="F92" s="20" t="n">
        <v>0.1</v>
      </c>
      <c r="G92" s="21" t="n">
        <v>2</v>
      </c>
      <c r="H92" s="125"/>
      <c r="I92" s="122" t="n">
        <v>41373</v>
      </c>
      <c r="J92" s="123" t="n">
        <v>99</v>
      </c>
      <c r="K92" s="123" t="n">
        <v>50</v>
      </c>
      <c r="L92" s="124" t="n">
        <v>107.106666666667</v>
      </c>
      <c r="M92" s="125" t="n">
        <v>2</v>
      </c>
      <c r="N92" s="124" t="n">
        <v>11.6466666666667</v>
      </c>
      <c r="O92" s="125" t="n">
        <v>2</v>
      </c>
      <c r="Q92" s="163" t="n">
        <v>39758</v>
      </c>
      <c r="R92" s="164"/>
      <c r="S92" s="165" t="n">
        <v>1</v>
      </c>
      <c r="T92" s="176" t="n">
        <v>45.9</v>
      </c>
      <c r="U92" s="177" t="n">
        <v>2</v>
      </c>
      <c r="V92" s="176" t="n">
        <v>0.1</v>
      </c>
      <c r="W92" s="177" t="n">
        <v>2</v>
      </c>
    </row>
    <row r="93" customFormat="false" ht="15" hidden="false" customHeight="false" outlineLevel="0" collapsed="false">
      <c r="A93" s="163" t="n">
        <v>39762</v>
      </c>
      <c r="B93" s="164"/>
      <c r="C93" s="104" t="n">
        <v>1</v>
      </c>
      <c r="D93" s="20" t="n">
        <v>84</v>
      </c>
      <c r="E93" s="21" t="n">
        <v>2</v>
      </c>
      <c r="F93" s="20" t="n">
        <v>8.9</v>
      </c>
      <c r="G93" s="21" t="n">
        <v>2</v>
      </c>
      <c r="H93" s="125"/>
      <c r="I93" s="122" t="n">
        <v>41373</v>
      </c>
      <c r="J93" s="123" t="n">
        <v>99</v>
      </c>
      <c r="K93" s="123" t="n">
        <v>75</v>
      </c>
      <c r="L93" s="124" t="n">
        <v>93.46</v>
      </c>
      <c r="M93" s="125" t="n">
        <v>2</v>
      </c>
      <c r="N93" s="124" t="n">
        <v>8.76666666666667</v>
      </c>
      <c r="O93" s="125" t="n">
        <v>2</v>
      </c>
      <c r="Q93" s="163" t="n">
        <v>39762</v>
      </c>
      <c r="R93" s="164"/>
      <c r="S93" s="165" t="n">
        <v>1</v>
      </c>
      <c r="T93" s="176" t="n">
        <v>84</v>
      </c>
      <c r="U93" s="177" t="n">
        <v>2</v>
      </c>
      <c r="V93" s="176" t="n">
        <v>8.9</v>
      </c>
      <c r="W93" s="177" t="n">
        <v>2</v>
      </c>
    </row>
    <row r="94" customFormat="false" ht="15" hidden="false" customHeight="false" outlineLevel="0" collapsed="false">
      <c r="A94" s="163" t="n">
        <v>39772</v>
      </c>
      <c r="B94" s="164"/>
      <c r="C94" s="104" t="n">
        <v>1</v>
      </c>
      <c r="D94" s="20" t="n">
        <v>32.9</v>
      </c>
      <c r="E94" s="21" t="n">
        <v>2</v>
      </c>
      <c r="F94" s="20" t="n">
        <v>4.5</v>
      </c>
      <c r="G94" s="21" t="n">
        <v>2</v>
      </c>
      <c r="H94" s="125"/>
      <c r="I94" s="122" t="n">
        <v>41380</v>
      </c>
      <c r="J94" s="123" t="n">
        <v>106</v>
      </c>
      <c r="K94" s="123" t="n">
        <v>1</v>
      </c>
      <c r="L94" s="124" t="n">
        <v>143.84</v>
      </c>
      <c r="M94" s="125" t="n">
        <v>2</v>
      </c>
      <c r="N94" s="124" t="n">
        <v>15.31</v>
      </c>
      <c r="O94" s="125" t="n">
        <v>2</v>
      </c>
      <c r="Q94" s="163" t="n">
        <v>39772</v>
      </c>
      <c r="R94" s="164"/>
      <c r="S94" s="165" t="n">
        <v>1</v>
      </c>
      <c r="T94" s="176" t="n">
        <v>32.9</v>
      </c>
      <c r="U94" s="177" t="n">
        <v>2</v>
      </c>
      <c r="V94" s="176" t="n">
        <v>4.5</v>
      </c>
      <c r="W94" s="177" t="n">
        <v>2</v>
      </c>
    </row>
    <row r="95" customFormat="false" ht="15" hidden="false" customHeight="false" outlineLevel="0" collapsed="false">
      <c r="A95" s="163" t="n">
        <v>39777</v>
      </c>
      <c r="B95" s="164"/>
      <c r="C95" s="104" t="n">
        <v>1</v>
      </c>
      <c r="D95" s="20" t="n">
        <v>105.8</v>
      </c>
      <c r="E95" s="21" t="n">
        <v>2</v>
      </c>
      <c r="F95" s="20" t="n">
        <v>3</v>
      </c>
      <c r="G95" s="21" t="n">
        <v>2</v>
      </c>
      <c r="H95" s="125"/>
      <c r="I95" s="122" t="n">
        <v>41380</v>
      </c>
      <c r="J95" s="123" t="n">
        <v>106</v>
      </c>
      <c r="K95" s="123" t="n">
        <v>10</v>
      </c>
      <c r="L95" s="124" t="n">
        <v>137.69</v>
      </c>
      <c r="M95" s="125" t="n">
        <v>2</v>
      </c>
      <c r="N95" s="124" t="n">
        <v>15.13</v>
      </c>
      <c r="O95" s="125" t="n">
        <v>2</v>
      </c>
      <c r="Q95" s="163" t="n">
        <v>39777</v>
      </c>
      <c r="R95" s="164"/>
      <c r="S95" s="165" t="n">
        <v>1</v>
      </c>
      <c r="T95" s="176" t="n">
        <v>105.8</v>
      </c>
      <c r="U95" s="177" t="n">
        <v>2</v>
      </c>
      <c r="V95" s="176" t="n">
        <v>3</v>
      </c>
      <c r="W95" s="177" t="n">
        <v>2</v>
      </c>
    </row>
    <row r="96" customFormat="false" ht="15" hidden="false" customHeight="false" outlineLevel="0" collapsed="false">
      <c r="A96" s="163" t="n">
        <v>39791</v>
      </c>
      <c r="B96" s="164"/>
      <c r="C96" s="104" t="n">
        <v>1</v>
      </c>
      <c r="D96" s="24" t="n">
        <v>46.5</v>
      </c>
      <c r="E96" s="21" t="n">
        <v>2</v>
      </c>
      <c r="F96" s="13"/>
      <c r="G96" s="25" t="n">
        <v>5</v>
      </c>
      <c r="H96" s="125"/>
      <c r="I96" s="122" t="n">
        <v>41380</v>
      </c>
      <c r="J96" s="123" t="n">
        <v>106</v>
      </c>
      <c r="K96" s="123" t="n">
        <v>20</v>
      </c>
      <c r="L96" s="124" t="n">
        <v>132.83</v>
      </c>
      <c r="M96" s="125" t="n">
        <v>2</v>
      </c>
      <c r="N96" s="124" t="n">
        <v>15.49</v>
      </c>
      <c r="O96" s="125" t="n">
        <v>2</v>
      </c>
      <c r="Q96" s="163" t="n">
        <v>39791</v>
      </c>
      <c r="R96" s="164"/>
      <c r="S96" s="165" t="n">
        <v>1</v>
      </c>
      <c r="T96" s="179" t="n">
        <v>46.5</v>
      </c>
      <c r="U96" s="177" t="n">
        <v>2</v>
      </c>
      <c r="V96" s="173"/>
      <c r="W96" s="180" t="n">
        <v>5</v>
      </c>
    </row>
    <row r="97" customFormat="false" ht="15" hidden="false" customHeight="false" outlineLevel="0" collapsed="false">
      <c r="A97" s="163" t="n">
        <v>39804</v>
      </c>
      <c r="B97" s="164"/>
      <c r="C97" s="104" t="n">
        <v>1</v>
      </c>
      <c r="D97" s="13"/>
      <c r="E97" s="25" t="n">
        <v>5</v>
      </c>
      <c r="F97" s="13"/>
      <c r="G97" s="25" t="n">
        <v>5</v>
      </c>
      <c r="H97" s="125"/>
      <c r="I97" s="122" t="n">
        <v>41380</v>
      </c>
      <c r="J97" s="123" t="n">
        <v>106</v>
      </c>
      <c r="K97" s="123" t="n">
        <v>30</v>
      </c>
      <c r="L97" s="124" t="n">
        <v>141.34</v>
      </c>
      <c r="M97" s="125" t="n">
        <v>2</v>
      </c>
      <c r="N97" s="124" t="n">
        <v>16.39</v>
      </c>
      <c r="O97" s="125" t="n">
        <v>2</v>
      </c>
      <c r="Q97" s="163" t="n">
        <v>39804</v>
      </c>
      <c r="R97" s="164"/>
      <c r="S97" s="165" t="n">
        <v>1</v>
      </c>
      <c r="T97" s="173"/>
      <c r="U97" s="180" t="n">
        <v>5</v>
      </c>
      <c r="V97" s="173"/>
      <c r="W97" s="180" t="n">
        <v>5</v>
      </c>
    </row>
    <row r="98" customFormat="false" ht="15" hidden="false" customHeight="false" outlineLevel="0" collapsed="false">
      <c r="A98" s="175" t="n">
        <v>39819</v>
      </c>
      <c r="B98" s="181"/>
      <c r="C98" s="104" t="n">
        <v>1</v>
      </c>
      <c r="D98" s="30" t="n">
        <v>59.1</v>
      </c>
      <c r="E98" s="21" t="n">
        <v>2</v>
      </c>
      <c r="F98" s="30" t="n">
        <v>13.2</v>
      </c>
      <c r="G98" s="21" t="n">
        <v>2</v>
      </c>
      <c r="H98" s="125"/>
      <c r="I98" s="122" t="n">
        <v>41380</v>
      </c>
      <c r="J98" s="123" t="n">
        <v>106</v>
      </c>
      <c r="K98" s="123" t="n">
        <v>50</v>
      </c>
      <c r="L98" s="124" t="n">
        <v>114.53</v>
      </c>
      <c r="M98" s="125" t="n">
        <v>2</v>
      </c>
      <c r="N98" s="124" t="n">
        <v>8.82</v>
      </c>
      <c r="O98" s="125" t="n">
        <v>2</v>
      </c>
      <c r="Q98" s="175" t="n">
        <v>39819</v>
      </c>
      <c r="R98" s="181"/>
      <c r="S98" s="165" t="n">
        <v>1</v>
      </c>
      <c r="T98" s="133" t="n">
        <v>59.1</v>
      </c>
      <c r="U98" s="177" t="n">
        <v>2</v>
      </c>
      <c r="V98" s="133" t="n">
        <v>13.2</v>
      </c>
      <c r="W98" s="177" t="n">
        <v>2</v>
      </c>
    </row>
    <row r="99" customFormat="false" ht="15" hidden="false" customHeight="false" outlineLevel="0" collapsed="false">
      <c r="A99" s="175" t="n">
        <v>39827</v>
      </c>
      <c r="B99" s="181"/>
      <c r="C99" s="104" t="n">
        <v>1</v>
      </c>
      <c r="D99" s="6" t="n">
        <v>48.1</v>
      </c>
      <c r="E99" s="27" t="n">
        <v>2</v>
      </c>
      <c r="F99" s="6" t="n">
        <v>2</v>
      </c>
      <c r="G99" s="27" t="n">
        <v>2</v>
      </c>
      <c r="H99" s="125"/>
      <c r="I99" s="122" t="n">
        <v>41380</v>
      </c>
      <c r="J99" s="123" t="n">
        <v>106</v>
      </c>
      <c r="K99" s="123" t="n">
        <v>75</v>
      </c>
      <c r="L99" s="124" t="n">
        <v>109.92</v>
      </c>
      <c r="M99" s="125" t="n">
        <v>2</v>
      </c>
      <c r="N99" s="124" t="n">
        <v>5.76</v>
      </c>
      <c r="O99" s="125" t="n">
        <v>2</v>
      </c>
      <c r="Q99" s="175" t="n">
        <v>39827</v>
      </c>
      <c r="R99" s="181"/>
      <c r="S99" s="165" t="n">
        <v>1</v>
      </c>
      <c r="T99" s="166" t="n">
        <v>48.1</v>
      </c>
      <c r="U99" s="182" t="n">
        <v>2</v>
      </c>
      <c r="V99" s="166" t="n">
        <v>2</v>
      </c>
      <c r="W99" s="182" t="n">
        <v>2</v>
      </c>
    </row>
    <row r="100" customFormat="false" ht="15" hidden="false" customHeight="false" outlineLevel="0" collapsed="false">
      <c r="A100" s="175" t="n">
        <v>39835</v>
      </c>
      <c r="B100" s="181"/>
      <c r="C100" s="104" t="n">
        <v>1</v>
      </c>
      <c r="D100" s="13"/>
      <c r="E100" s="27"/>
      <c r="F100" s="6" t="n">
        <v>1.4</v>
      </c>
      <c r="G100" s="27" t="n">
        <v>2</v>
      </c>
      <c r="H100" s="125"/>
      <c r="I100" s="122" t="n">
        <v>41390</v>
      </c>
      <c r="J100" s="123" t="n">
        <v>116</v>
      </c>
      <c r="K100" s="123" t="n">
        <v>1</v>
      </c>
      <c r="L100" s="124" t="n">
        <v>161.75</v>
      </c>
      <c r="M100" s="125" t="n">
        <v>2</v>
      </c>
      <c r="N100" s="124" t="n">
        <v>17.83</v>
      </c>
      <c r="O100" s="125" t="n">
        <v>2</v>
      </c>
      <c r="Q100" s="175" t="n">
        <v>39835</v>
      </c>
      <c r="R100" s="181"/>
      <c r="S100" s="165" t="n">
        <v>1</v>
      </c>
      <c r="T100" s="173"/>
      <c r="U100" s="182"/>
      <c r="V100" s="166" t="n">
        <v>1.4</v>
      </c>
      <c r="W100" s="182" t="n">
        <v>2</v>
      </c>
    </row>
    <row r="101" customFormat="false" ht="15" hidden="false" customHeight="false" outlineLevel="0" collapsed="false">
      <c r="A101" s="175" t="n">
        <v>39840</v>
      </c>
      <c r="B101" s="183"/>
      <c r="C101" s="104" t="n">
        <v>1</v>
      </c>
      <c r="D101" s="6" t="n">
        <v>260.925</v>
      </c>
      <c r="E101" s="31" t="n">
        <v>2</v>
      </c>
      <c r="F101" s="6" t="n">
        <v>6.075</v>
      </c>
      <c r="G101" s="31" t="n">
        <v>2</v>
      </c>
      <c r="H101" s="125"/>
      <c r="I101" s="122" t="n">
        <v>41390</v>
      </c>
      <c r="J101" s="123" t="n">
        <v>116</v>
      </c>
      <c r="K101" s="123" t="n">
        <v>10</v>
      </c>
      <c r="L101" s="124" t="n">
        <v>999999</v>
      </c>
      <c r="M101" s="125" t="n">
        <v>9</v>
      </c>
      <c r="N101" s="124" t="n">
        <v>999999</v>
      </c>
      <c r="O101" s="125" t="n">
        <v>9</v>
      </c>
      <c r="Q101" s="175" t="n">
        <v>39840</v>
      </c>
      <c r="R101" s="183"/>
      <c r="S101" s="165" t="n">
        <v>1</v>
      </c>
      <c r="T101" s="166" t="n">
        <v>260.925</v>
      </c>
      <c r="U101" s="183" t="n">
        <v>2</v>
      </c>
      <c r="V101" s="166" t="n">
        <v>6.075</v>
      </c>
      <c r="W101" s="183" t="n">
        <v>2</v>
      </c>
    </row>
    <row r="102" customFormat="false" ht="15" hidden="false" customHeight="false" outlineLevel="0" collapsed="false">
      <c r="A102" s="175" t="n">
        <v>39847</v>
      </c>
      <c r="B102" s="183"/>
      <c r="C102" s="104" t="n">
        <v>1</v>
      </c>
      <c r="D102" s="6" t="n">
        <v>117.675</v>
      </c>
      <c r="E102" s="31" t="n">
        <v>2</v>
      </c>
      <c r="F102" s="6" t="n">
        <v>7.425</v>
      </c>
      <c r="G102" s="31" t="n">
        <v>2</v>
      </c>
      <c r="H102" s="125"/>
      <c r="I102" s="122" t="n">
        <v>41390</v>
      </c>
      <c r="J102" s="123" t="n">
        <v>116</v>
      </c>
      <c r="K102" s="123" t="n">
        <v>20</v>
      </c>
      <c r="L102" s="124" t="n">
        <v>999999</v>
      </c>
      <c r="M102" s="125" t="n">
        <v>9</v>
      </c>
      <c r="N102" s="124" t="n">
        <v>999999</v>
      </c>
      <c r="O102" s="125" t="n">
        <v>9</v>
      </c>
      <c r="Q102" s="175" t="n">
        <v>39847</v>
      </c>
      <c r="R102" s="183"/>
      <c r="S102" s="165" t="n">
        <v>1</v>
      </c>
      <c r="T102" s="166" t="n">
        <v>117.675</v>
      </c>
      <c r="U102" s="183" t="n">
        <v>2</v>
      </c>
      <c r="V102" s="166" t="n">
        <v>7.425</v>
      </c>
      <c r="W102" s="183" t="n">
        <v>2</v>
      </c>
    </row>
    <row r="103" customFormat="false" ht="15" hidden="false" customHeight="false" outlineLevel="0" collapsed="false">
      <c r="A103" s="175" t="n">
        <v>39854</v>
      </c>
      <c r="B103" s="183"/>
      <c r="C103" s="104" t="n">
        <v>1</v>
      </c>
      <c r="D103" s="6" t="n">
        <v>209.625</v>
      </c>
      <c r="E103" s="31" t="n">
        <v>2</v>
      </c>
      <c r="F103" s="6" t="n">
        <v>16.6625</v>
      </c>
      <c r="G103" s="31" t="n">
        <v>2</v>
      </c>
      <c r="H103" s="125"/>
      <c r="I103" s="122" t="n">
        <v>41390</v>
      </c>
      <c r="J103" s="123" t="n">
        <v>116</v>
      </c>
      <c r="K103" s="123" t="n">
        <v>30</v>
      </c>
      <c r="L103" s="124" t="n">
        <v>999999</v>
      </c>
      <c r="M103" s="125" t="n">
        <v>9</v>
      </c>
      <c r="N103" s="124" t="n">
        <v>999999</v>
      </c>
      <c r="O103" s="125" t="n">
        <v>9</v>
      </c>
      <c r="Q103" s="175" t="n">
        <v>39854</v>
      </c>
      <c r="R103" s="183"/>
      <c r="S103" s="165" t="n">
        <v>1</v>
      </c>
      <c r="T103" s="166" t="n">
        <v>209.625</v>
      </c>
      <c r="U103" s="183" t="n">
        <v>2</v>
      </c>
      <c r="V103" s="166" t="n">
        <v>16.6625</v>
      </c>
      <c r="W103" s="183" t="n">
        <v>2</v>
      </c>
    </row>
    <row r="104" customFormat="false" ht="15" hidden="false" customHeight="false" outlineLevel="0" collapsed="false">
      <c r="A104" s="175" t="n">
        <v>39861</v>
      </c>
      <c r="B104" s="183"/>
      <c r="C104" s="104" t="n">
        <v>1</v>
      </c>
      <c r="D104" s="6" t="n">
        <v>194.3</v>
      </c>
      <c r="E104" s="31" t="n">
        <v>2</v>
      </c>
      <c r="F104" s="6" t="n">
        <v>11.7</v>
      </c>
      <c r="G104" s="31" t="n">
        <v>2</v>
      </c>
      <c r="H104" s="125"/>
      <c r="I104" s="122" t="n">
        <v>41390</v>
      </c>
      <c r="J104" s="123" t="n">
        <v>116</v>
      </c>
      <c r="K104" s="123" t="n">
        <v>50</v>
      </c>
      <c r="L104" s="124" t="n">
        <v>999999</v>
      </c>
      <c r="M104" s="125" t="n">
        <v>9</v>
      </c>
      <c r="N104" s="124" t="n">
        <v>999999</v>
      </c>
      <c r="O104" s="125" t="n">
        <v>9</v>
      </c>
      <c r="Q104" s="175" t="n">
        <v>39861</v>
      </c>
      <c r="R104" s="183"/>
      <c r="S104" s="165" t="n">
        <v>1</v>
      </c>
      <c r="T104" s="166" t="n">
        <v>194.3</v>
      </c>
      <c r="U104" s="183" t="n">
        <v>2</v>
      </c>
      <c r="V104" s="166" t="n">
        <v>11.7</v>
      </c>
      <c r="W104" s="183" t="n">
        <v>2</v>
      </c>
    </row>
    <row r="105" customFormat="false" ht="15" hidden="false" customHeight="false" outlineLevel="0" collapsed="false">
      <c r="A105" s="175" t="n">
        <v>39868</v>
      </c>
      <c r="B105" s="183"/>
      <c r="C105" s="104" t="n">
        <v>1</v>
      </c>
      <c r="D105" s="6" t="n">
        <v>138.8</v>
      </c>
      <c r="E105" s="31" t="n">
        <v>2</v>
      </c>
      <c r="F105" s="6" t="n">
        <v>13.5</v>
      </c>
      <c r="G105" s="31" t="n">
        <v>2</v>
      </c>
      <c r="H105" s="125"/>
      <c r="I105" s="122" t="n">
        <v>41390</v>
      </c>
      <c r="J105" s="123" t="n">
        <v>116</v>
      </c>
      <c r="K105" s="123" t="n">
        <v>75</v>
      </c>
      <c r="L105" s="124" t="n">
        <v>999999</v>
      </c>
      <c r="M105" s="125" t="n">
        <v>9</v>
      </c>
      <c r="N105" s="124" t="n">
        <v>999999</v>
      </c>
      <c r="O105" s="125" t="n">
        <v>9</v>
      </c>
      <c r="Q105" s="175" t="n">
        <v>39868</v>
      </c>
      <c r="R105" s="183"/>
      <c r="S105" s="165" t="n">
        <v>1</v>
      </c>
      <c r="T105" s="166" t="n">
        <v>138.8</v>
      </c>
      <c r="U105" s="183" t="n">
        <v>2</v>
      </c>
      <c r="V105" s="166" t="n">
        <v>13.5</v>
      </c>
      <c r="W105" s="183" t="n">
        <v>2</v>
      </c>
    </row>
    <row r="106" customFormat="false" ht="15" hidden="false" customHeight="false" outlineLevel="0" collapsed="false">
      <c r="A106" s="175" t="n">
        <v>39875</v>
      </c>
      <c r="B106" s="183"/>
      <c r="C106" s="104" t="n">
        <v>1</v>
      </c>
      <c r="D106" s="6" t="n">
        <v>155.2375</v>
      </c>
      <c r="E106" s="31" t="n">
        <v>2</v>
      </c>
      <c r="F106" s="6" t="n">
        <v>16.8875</v>
      </c>
      <c r="G106" s="31" t="n">
        <v>2</v>
      </c>
      <c r="H106" s="125"/>
      <c r="I106" s="122" t="n">
        <v>41394</v>
      </c>
      <c r="J106" s="123" t="n">
        <v>120</v>
      </c>
      <c r="K106" s="123" t="n">
        <v>1</v>
      </c>
      <c r="L106" s="124" t="n">
        <v>160.21</v>
      </c>
      <c r="M106" s="125" t="n">
        <v>2</v>
      </c>
      <c r="N106" s="124" t="n">
        <v>17.83</v>
      </c>
      <c r="O106" s="125" t="n">
        <v>2</v>
      </c>
      <c r="Q106" s="175" t="n">
        <v>39875</v>
      </c>
      <c r="R106" s="183"/>
      <c r="S106" s="165" t="n">
        <v>1</v>
      </c>
      <c r="T106" s="166" t="n">
        <v>155.2375</v>
      </c>
      <c r="U106" s="183" t="n">
        <v>2</v>
      </c>
      <c r="V106" s="166" t="n">
        <v>16.8875</v>
      </c>
      <c r="W106" s="183" t="n">
        <v>2</v>
      </c>
    </row>
    <row r="107" customFormat="false" ht="15" hidden="false" customHeight="false" outlineLevel="0" collapsed="false">
      <c r="A107" s="175" t="n">
        <v>39882</v>
      </c>
      <c r="B107" s="181"/>
      <c r="C107" s="104" t="n">
        <v>1</v>
      </c>
      <c r="D107" s="6" t="n">
        <v>85</v>
      </c>
      <c r="E107" s="27" t="n">
        <v>2</v>
      </c>
      <c r="F107" s="6" t="n">
        <v>23.7</v>
      </c>
      <c r="G107" s="27" t="n">
        <v>2</v>
      </c>
      <c r="H107" s="125"/>
      <c r="I107" s="122" t="n">
        <v>41394</v>
      </c>
      <c r="J107" s="123" t="n">
        <v>120</v>
      </c>
      <c r="K107" s="123" t="n">
        <v>10</v>
      </c>
      <c r="L107" s="124" t="n">
        <v>244.1</v>
      </c>
      <c r="M107" s="125" t="n">
        <v>2</v>
      </c>
      <c r="N107" s="124" t="n">
        <v>24.13</v>
      </c>
      <c r="O107" s="125" t="n">
        <v>2</v>
      </c>
      <c r="Q107" s="175" t="n">
        <v>39882</v>
      </c>
      <c r="R107" s="181"/>
      <c r="S107" s="165" t="n">
        <v>1</v>
      </c>
      <c r="T107" s="166" t="n">
        <v>85</v>
      </c>
      <c r="U107" s="182" t="n">
        <v>2</v>
      </c>
      <c r="V107" s="166" t="n">
        <v>23.7</v>
      </c>
      <c r="W107" s="182" t="n">
        <v>2</v>
      </c>
    </row>
    <row r="108" customFormat="false" ht="15" hidden="false" customHeight="false" outlineLevel="0" collapsed="false">
      <c r="A108" s="175" t="n">
        <v>39889</v>
      </c>
      <c r="B108" s="183"/>
      <c r="C108" s="104" t="n">
        <v>1</v>
      </c>
      <c r="D108" s="33" t="n">
        <v>88.5875</v>
      </c>
      <c r="E108" s="29" t="n">
        <v>2</v>
      </c>
      <c r="F108" s="33" t="n">
        <v>3.7125</v>
      </c>
      <c r="G108" s="5" t="n">
        <v>3</v>
      </c>
      <c r="H108" s="125"/>
      <c r="I108" s="122" t="n">
        <v>41394</v>
      </c>
      <c r="J108" s="123" t="n">
        <v>120</v>
      </c>
      <c r="K108" s="123" t="n">
        <v>20</v>
      </c>
      <c r="L108" s="124" t="n">
        <v>169.04</v>
      </c>
      <c r="M108" s="125" t="n">
        <v>2</v>
      </c>
      <c r="N108" s="124" t="n">
        <v>19.81</v>
      </c>
      <c r="O108" s="125" t="n">
        <v>2</v>
      </c>
      <c r="Q108" s="175" t="n">
        <v>39889</v>
      </c>
      <c r="R108" s="183"/>
      <c r="S108" s="165" t="n">
        <v>1</v>
      </c>
      <c r="T108" s="184" t="n">
        <v>88.5875</v>
      </c>
      <c r="U108" s="181" t="n">
        <v>2</v>
      </c>
      <c r="V108" s="184" t="n">
        <v>3.7125</v>
      </c>
      <c r="W108" s="164" t="n">
        <v>3</v>
      </c>
    </row>
    <row r="109" customFormat="false" ht="15" hidden="false" customHeight="false" outlineLevel="0" collapsed="false">
      <c r="A109" s="175" t="n">
        <v>39895</v>
      </c>
      <c r="B109" s="183"/>
      <c r="C109" s="104" t="n">
        <v>1</v>
      </c>
      <c r="D109" s="6" t="n">
        <v>274.575</v>
      </c>
      <c r="E109" s="31" t="n">
        <v>2</v>
      </c>
      <c r="F109" s="6" t="n">
        <v>25.65</v>
      </c>
      <c r="G109" s="31" t="n">
        <v>2</v>
      </c>
      <c r="H109" s="125"/>
      <c r="I109" s="122" t="n">
        <v>41394</v>
      </c>
      <c r="J109" s="123" t="n">
        <v>120</v>
      </c>
      <c r="K109" s="123" t="n">
        <v>30</v>
      </c>
      <c r="L109" s="124" t="n">
        <v>190.93</v>
      </c>
      <c r="M109" s="125" t="n">
        <v>2</v>
      </c>
      <c r="N109" s="124" t="n">
        <v>29.83</v>
      </c>
      <c r="O109" s="125" t="n">
        <v>2</v>
      </c>
      <c r="Q109" s="175" t="n">
        <v>39895</v>
      </c>
      <c r="R109" s="183"/>
      <c r="S109" s="165" t="n">
        <v>1</v>
      </c>
      <c r="T109" s="166" t="n">
        <v>274.575</v>
      </c>
      <c r="U109" s="183" t="n">
        <v>2</v>
      </c>
      <c r="V109" s="166" t="n">
        <v>25.65</v>
      </c>
      <c r="W109" s="183" t="n">
        <v>2</v>
      </c>
    </row>
    <row r="110" customFormat="false" ht="15" hidden="false" customHeight="false" outlineLevel="0" collapsed="false">
      <c r="A110" s="175" t="n">
        <v>39903</v>
      </c>
      <c r="B110" s="183"/>
      <c r="C110" s="104" t="n">
        <v>1</v>
      </c>
      <c r="D110" s="6" t="n">
        <v>168.575</v>
      </c>
      <c r="E110" s="31" t="n">
        <v>2</v>
      </c>
      <c r="F110" s="6" t="n">
        <v>20.2625</v>
      </c>
      <c r="G110" s="31" t="n">
        <v>2</v>
      </c>
      <c r="H110" s="125"/>
      <c r="I110" s="122" t="n">
        <v>41394</v>
      </c>
      <c r="J110" s="123" t="n">
        <v>120</v>
      </c>
      <c r="K110" s="123" t="n">
        <v>50</v>
      </c>
      <c r="L110" s="124" t="n">
        <v>144.22</v>
      </c>
      <c r="M110" s="125" t="n">
        <v>2</v>
      </c>
      <c r="N110" s="124" t="n">
        <v>15.49</v>
      </c>
      <c r="O110" s="125" t="n">
        <v>2</v>
      </c>
      <c r="Q110" s="175" t="n">
        <v>39903</v>
      </c>
      <c r="R110" s="183"/>
      <c r="S110" s="165" t="n">
        <v>1</v>
      </c>
      <c r="T110" s="166" t="n">
        <v>168.575</v>
      </c>
      <c r="U110" s="183" t="n">
        <v>2</v>
      </c>
      <c r="V110" s="166" t="n">
        <v>20.2625</v>
      </c>
      <c r="W110" s="183" t="n">
        <v>2</v>
      </c>
    </row>
    <row r="111" customFormat="false" ht="15" hidden="false" customHeight="false" outlineLevel="0" collapsed="false">
      <c r="A111" s="175" t="n">
        <v>39910</v>
      </c>
      <c r="B111" s="183"/>
      <c r="C111" s="104" t="n">
        <v>1</v>
      </c>
      <c r="D111" s="6" t="n">
        <v>145.55</v>
      </c>
      <c r="E111" s="31" t="n">
        <v>2</v>
      </c>
      <c r="F111" s="6" t="n">
        <v>15.7625</v>
      </c>
      <c r="G111" s="31" t="n">
        <v>2</v>
      </c>
      <c r="H111" s="125"/>
      <c r="I111" s="122" t="n">
        <v>41394</v>
      </c>
      <c r="J111" s="123" t="n">
        <v>120</v>
      </c>
      <c r="K111" s="123" t="n">
        <v>75</v>
      </c>
      <c r="L111" s="124" t="n">
        <v>123.49</v>
      </c>
      <c r="M111" s="125" t="n">
        <v>2</v>
      </c>
      <c r="N111" s="124" t="n">
        <v>10.44</v>
      </c>
      <c r="O111" s="125" t="n">
        <v>2</v>
      </c>
      <c r="Q111" s="175" t="n">
        <v>39910</v>
      </c>
      <c r="R111" s="183"/>
      <c r="S111" s="165" t="n">
        <v>1</v>
      </c>
      <c r="T111" s="166" t="n">
        <v>145.55</v>
      </c>
      <c r="U111" s="183" t="n">
        <v>2</v>
      </c>
      <c r="V111" s="166" t="n">
        <v>15.7625</v>
      </c>
      <c r="W111" s="183" t="n">
        <v>2</v>
      </c>
    </row>
    <row r="112" customFormat="false" ht="15" hidden="false" customHeight="false" outlineLevel="0" collapsed="false">
      <c r="A112" s="175" t="n">
        <v>39917</v>
      </c>
      <c r="B112" s="181"/>
      <c r="C112" s="104" t="n">
        <v>1</v>
      </c>
      <c r="D112" s="6" t="n">
        <v>85</v>
      </c>
      <c r="E112" s="27" t="n">
        <v>2</v>
      </c>
      <c r="F112" s="6" t="n">
        <v>23.7</v>
      </c>
      <c r="G112" s="27" t="n">
        <v>2</v>
      </c>
      <c r="H112" s="125"/>
      <c r="I112" s="122" t="n">
        <v>41401</v>
      </c>
      <c r="J112" s="123" t="n">
        <v>127</v>
      </c>
      <c r="K112" s="123" t="n">
        <v>1</v>
      </c>
      <c r="L112" s="124" t="n">
        <v>181.14</v>
      </c>
      <c r="M112" s="125" t="n">
        <v>2</v>
      </c>
      <c r="N112" s="124" t="n">
        <v>23.95</v>
      </c>
      <c r="O112" s="125" t="n">
        <v>2</v>
      </c>
      <c r="Q112" s="175" t="n">
        <v>39917</v>
      </c>
      <c r="R112" s="181"/>
      <c r="S112" s="165" t="n">
        <v>1</v>
      </c>
      <c r="T112" s="166" t="n">
        <v>85</v>
      </c>
      <c r="U112" s="182" t="n">
        <v>2</v>
      </c>
      <c r="V112" s="166" t="n">
        <v>23.7</v>
      </c>
      <c r="W112" s="182" t="n">
        <v>2</v>
      </c>
    </row>
    <row r="113" customFormat="false" ht="15" hidden="false" customHeight="false" outlineLevel="0" collapsed="false">
      <c r="A113" s="175" t="n">
        <v>39924</v>
      </c>
      <c r="B113" s="181"/>
      <c r="C113" s="104" t="n">
        <v>1</v>
      </c>
      <c r="D113" s="6"/>
      <c r="E113" s="27"/>
      <c r="F113" s="6"/>
      <c r="G113" s="27"/>
      <c r="H113" s="125"/>
      <c r="I113" s="122" t="n">
        <v>41401</v>
      </c>
      <c r="J113" s="123" t="n">
        <v>127</v>
      </c>
      <c r="K113" s="123" t="n">
        <v>10</v>
      </c>
      <c r="L113" s="124" t="n">
        <v>160.15</v>
      </c>
      <c r="M113" s="125" t="n">
        <v>2</v>
      </c>
      <c r="N113" s="124" t="n">
        <v>19.63</v>
      </c>
      <c r="O113" s="125" t="n">
        <v>2</v>
      </c>
      <c r="Q113" s="175" t="n">
        <v>39924</v>
      </c>
      <c r="R113" s="181"/>
      <c r="S113" s="165" t="n">
        <v>1</v>
      </c>
      <c r="T113" s="166"/>
      <c r="U113" s="182"/>
      <c r="V113" s="166"/>
      <c r="W113" s="182"/>
    </row>
    <row r="114" customFormat="false" ht="15" hidden="false" customHeight="false" outlineLevel="0" collapsed="false">
      <c r="A114" s="175" t="n">
        <v>39931</v>
      </c>
      <c r="B114" s="181"/>
      <c r="C114" s="104" t="n">
        <v>1</v>
      </c>
      <c r="D114" s="6" t="n">
        <v>437.35</v>
      </c>
      <c r="E114" s="31" t="n">
        <v>2</v>
      </c>
      <c r="F114" s="6" t="n">
        <v>36</v>
      </c>
      <c r="G114" s="31" t="n">
        <v>3</v>
      </c>
      <c r="H114" s="125"/>
      <c r="I114" s="122" t="n">
        <v>41401</v>
      </c>
      <c r="J114" s="123" t="n">
        <v>127</v>
      </c>
      <c r="K114" s="123" t="n">
        <v>20</v>
      </c>
      <c r="L114" s="124" t="n">
        <v>152.86</v>
      </c>
      <c r="M114" s="125" t="n">
        <v>2</v>
      </c>
      <c r="N114" s="124" t="n">
        <v>18.55</v>
      </c>
      <c r="O114" s="125" t="n">
        <v>2</v>
      </c>
      <c r="Q114" s="175" t="n">
        <v>39931</v>
      </c>
      <c r="R114" s="181"/>
      <c r="S114" s="165" t="n">
        <v>1</v>
      </c>
      <c r="T114" s="166" t="n">
        <v>437.35</v>
      </c>
      <c r="U114" s="183" t="n">
        <v>2</v>
      </c>
      <c r="V114" s="166" t="n">
        <v>36</v>
      </c>
      <c r="W114" s="183" t="n">
        <v>3</v>
      </c>
    </row>
    <row r="115" customFormat="false" ht="15" hidden="false" customHeight="false" outlineLevel="0" collapsed="false">
      <c r="A115" s="175" t="n">
        <v>39938</v>
      </c>
      <c r="B115" s="181"/>
      <c r="C115" s="104" t="n">
        <v>1</v>
      </c>
      <c r="D115" s="6"/>
      <c r="E115" s="31"/>
      <c r="F115" s="6"/>
      <c r="G115" s="31"/>
      <c r="H115" s="125"/>
      <c r="I115" s="122" t="n">
        <v>41401</v>
      </c>
      <c r="J115" s="123" t="n">
        <v>127</v>
      </c>
      <c r="K115" s="123" t="n">
        <v>30</v>
      </c>
      <c r="L115" s="124" t="n">
        <v>124</v>
      </c>
      <c r="M115" s="125" t="n">
        <v>2</v>
      </c>
      <c r="N115" s="124" t="n">
        <v>10.8</v>
      </c>
      <c r="O115" s="125" t="n">
        <v>2</v>
      </c>
      <c r="Q115" s="175" t="n">
        <v>39938</v>
      </c>
      <c r="R115" s="181"/>
      <c r="S115" s="165" t="n">
        <v>1</v>
      </c>
      <c r="T115" s="166"/>
      <c r="U115" s="183"/>
      <c r="V115" s="166"/>
      <c r="W115" s="183"/>
    </row>
    <row r="116" customFormat="false" ht="15" hidden="false" customHeight="false" outlineLevel="0" collapsed="false">
      <c r="A116" s="175" t="n">
        <v>39945</v>
      </c>
      <c r="B116" s="183"/>
      <c r="C116" s="104" t="n">
        <v>1</v>
      </c>
      <c r="D116" s="6" t="n">
        <v>148.4125</v>
      </c>
      <c r="E116" s="31" t="n">
        <v>2</v>
      </c>
      <c r="F116" s="6" t="n">
        <v>15.9875</v>
      </c>
      <c r="G116" s="31" t="n">
        <v>2</v>
      </c>
      <c r="H116" s="125"/>
      <c r="I116" s="122" t="n">
        <v>41401</v>
      </c>
      <c r="J116" s="123" t="n">
        <v>127</v>
      </c>
      <c r="K116" s="123" t="n">
        <v>50</v>
      </c>
      <c r="L116" s="124" t="n">
        <v>122.46</v>
      </c>
      <c r="M116" s="125" t="n">
        <v>2</v>
      </c>
      <c r="N116" s="124" t="n">
        <v>9.18</v>
      </c>
      <c r="O116" s="125" t="n">
        <v>2</v>
      </c>
      <c r="Q116" s="175" t="n">
        <v>39945</v>
      </c>
      <c r="R116" s="183"/>
      <c r="S116" s="165" t="n">
        <v>1</v>
      </c>
      <c r="T116" s="166" t="n">
        <v>148.4125</v>
      </c>
      <c r="U116" s="183" t="n">
        <v>2</v>
      </c>
      <c r="V116" s="166" t="n">
        <v>15.9875</v>
      </c>
      <c r="W116" s="183" t="n">
        <v>2</v>
      </c>
    </row>
    <row r="117" customFormat="false" ht="15" hidden="false" customHeight="false" outlineLevel="0" collapsed="false">
      <c r="A117" s="175" t="n">
        <v>39952</v>
      </c>
      <c r="B117" s="183"/>
      <c r="C117" s="104" t="n">
        <v>1</v>
      </c>
      <c r="D117" s="6" t="n">
        <v>164.45</v>
      </c>
      <c r="E117" s="31" t="n">
        <v>2</v>
      </c>
      <c r="F117" s="6" t="n">
        <v>13.05</v>
      </c>
      <c r="G117" s="31" t="n">
        <v>2</v>
      </c>
      <c r="H117" s="125"/>
      <c r="I117" s="122" t="n">
        <v>41401</v>
      </c>
      <c r="J117" s="123" t="n">
        <v>127</v>
      </c>
      <c r="K117" s="123" t="n">
        <v>75</v>
      </c>
      <c r="L117" s="124" t="n">
        <v>105.89</v>
      </c>
      <c r="M117" s="125" t="n">
        <v>2</v>
      </c>
      <c r="N117" s="124" t="n">
        <v>6.3</v>
      </c>
      <c r="O117" s="125" t="n">
        <v>2</v>
      </c>
      <c r="Q117" s="175" t="n">
        <v>39952</v>
      </c>
      <c r="R117" s="183"/>
      <c r="S117" s="165" t="n">
        <v>1</v>
      </c>
      <c r="T117" s="166" t="n">
        <v>164.45</v>
      </c>
      <c r="U117" s="183" t="n">
        <v>2</v>
      </c>
      <c r="V117" s="166" t="n">
        <v>13.05</v>
      </c>
      <c r="W117" s="183" t="n">
        <v>2</v>
      </c>
    </row>
    <row r="118" customFormat="false" ht="15" hidden="false" customHeight="false" outlineLevel="0" collapsed="false">
      <c r="A118" s="175" t="n">
        <v>39959</v>
      </c>
      <c r="B118" s="183"/>
      <c r="C118" s="104" t="n">
        <v>1</v>
      </c>
      <c r="D118" s="6" t="n">
        <v>195.975</v>
      </c>
      <c r="E118" s="31" t="n">
        <v>2</v>
      </c>
      <c r="F118" s="6" t="n">
        <v>15.7625</v>
      </c>
      <c r="G118" s="31" t="n">
        <v>2</v>
      </c>
      <c r="H118" s="125"/>
      <c r="I118" s="122" t="n">
        <v>41408</v>
      </c>
      <c r="J118" s="123" t="n">
        <v>134</v>
      </c>
      <c r="K118" s="123" t="n">
        <v>1</v>
      </c>
      <c r="L118" s="124" t="n">
        <v>148.12</v>
      </c>
      <c r="M118" s="125" t="n">
        <v>2</v>
      </c>
      <c r="N118" s="124" t="n">
        <v>16.21</v>
      </c>
      <c r="O118" s="125" t="n">
        <v>2</v>
      </c>
      <c r="Q118" s="175" t="n">
        <v>39959</v>
      </c>
      <c r="R118" s="183"/>
      <c r="S118" s="165" t="n">
        <v>1</v>
      </c>
      <c r="T118" s="166" t="n">
        <v>195.975</v>
      </c>
      <c r="U118" s="183" t="n">
        <v>2</v>
      </c>
      <c r="V118" s="166" t="n">
        <v>15.7625</v>
      </c>
      <c r="W118" s="183" t="n">
        <v>2</v>
      </c>
    </row>
    <row r="119" customFormat="false" ht="15" hidden="false" customHeight="false" outlineLevel="0" collapsed="false">
      <c r="A119" s="175" t="n">
        <v>39966</v>
      </c>
      <c r="B119" s="181"/>
      <c r="C119" s="104" t="n">
        <v>1</v>
      </c>
      <c r="D119" s="6" t="n">
        <v>172.06875</v>
      </c>
      <c r="E119" s="31" t="n">
        <v>2</v>
      </c>
      <c r="F119" s="6" t="n">
        <v>15.5375</v>
      </c>
      <c r="G119" s="31" t="n">
        <v>2</v>
      </c>
      <c r="H119" s="125"/>
      <c r="I119" s="122" t="n">
        <v>41408</v>
      </c>
      <c r="J119" s="123" t="n">
        <v>134</v>
      </c>
      <c r="K119" s="123" t="n">
        <v>10</v>
      </c>
      <c r="L119" s="124" t="n">
        <v>155.16</v>
      </c>
      <c r="M119" s="125" t="n">
        <v>2</v>
      </c>
      <c r="N119" s="124" t="n">
        <v>19.63</v>
      </c>
      <c r="O119" s="125" t="n">
        <v>2</v>
      </c>
      <c r="Q119" s="175" t="n">
        <v>39966</v>
      </c>
      <c r="R119" s="181"/>
      <c r="S119" s="165" t="n">
        <v>1</v>
      </c>
      <c r="T119" s="166" t="n">
        <v>172.06875</v>
      </c>
      <c r="U119" s="183" t="n">
        <v>2</v>
      </c>
      <c r="V119" s="166" t="n">
        <v>15.5375</v>
      </c>
      <c r="W119" s="183" t="n">
        <v>2</v>
      </c>
    </row>
    <row r="120" customFormat="false" ht="15" hidden="false" customHeight="false" outlineLevel="0" collapsed="false">
      <c r="A120" s="175" t="n">
        <v>39973</v>
      </c>
      <c r="B120" s="183"/>
      <c r="C120" s="104" t="n">
        <v>1</v>
      </c>
      <c r="D120" s="6" t="n">
        <v>197.5625</v>
      </c>
      <c r="E120" s="31" t="n">
        <v>2</v>
      </c>
      <c r="F120" s="6" t="n">
        <v>16.2125</v>
      </c>
      <c r="G120" s="31" t="n">
        <v>2</v>
      </c>
      <c r="H120" s="125"/>
      <c r="I120" s="122" t="n">
        <v>41408</v>
      </c>
      <c r="J120" s="123" t="n">
        <v>134</v>
      </c>
      <c r="K120" s="123" t="n">
        <v>20</v>
      </c>
      <c r="L120" s="124" t="n">
        <v>160.21</v>
      </c>
      <c r="M120" s="125" t="n">
        <v>2</v>
      </c>
      <c r="N120" s="124" t="n">
        <v>19.99</v>
      </c>
      <c r="O120" s="125" t="n">
        <v>2</v>
      </c>
      <c r="Q120" s="175" t="n">
        <v>39973</v>
      </c>
      <c r="R120" s="183"/>
      <c r="S120" s="165" t="n">
        <v>1</v>
      </c>
      <c r="T120" s="166" t="n">
        <v>197.5625</v>
      </c>
      <c r="U120" s="183" t="n">
        <v>2</v>
      </c>
      <c r="V120" s="166" t="n">
        <v>16.2125</v>
      </c>
      <c r="W120" s="183" t="n">
        <v>2</v>
      </c>
    </row>
    <row r="121" customFormat="false" ht="15" hidden="false" customHeight="false" outlineLevel="0" collapsed="false">
      <c r="A121" s="175" t="n">
        <v>39980</v>
      </c>
      <c r="B121" s="183"/>
      <c r="C121" s="104" t="n">
        <v>1</v>
      </c>
      <c r="D121" s="6" t="n">
        <v>197.4</v>
      </c>
      <c r="E121" s="31" t="n">
        <v>2</v>
      </c>
      <c r="F121" s="6" t="n">
        <v>19.5875</v>
      </c>
      <c r="G121" s="31" t="n">
        <v>2</v>
      </c>
      <c r="H121" s="125"/>
      <c r="I121" s="122" t="n">
        <v>41408</v>
      </c>
      <c r="J121" s="123" t="n">
        <v>134</v>
      </c>
      <c r="K121" s="123" t="n">
        <v>30</v>
      </c>
      <c r="L121" s="124" t="n">
        <v>154.52</v>
      </c>
      <c r="M121" s="125" t="n">
        <v>2</v>
      </c>
      <c r="N121" s="124" t="n">
        <v>18.55</v>
      </c>
      <c r="O121" s="125" t="n">
        <v>2</v>
      </c>
      <c r="Q121" s="175" t="n">
        <v>39980</v>
      </c>
      <c r="R121" s="183"/>
      <c r="S121" s="165" t="n">
        <v>1</v>
      </c>
      <c r="T121" s="166" t="n">
        <v>197.4</v>
      </c>
      <c r="U121" s="183" t="n">
        <v>2</v>
      </c>
      <c r="V121" s="166" t="n">
        <v>19.5875</v>
      </c>
      <c r="W121" s="183" t="n">
        <v>2</v>
      </c>
    </row>
    <row r="122" customFormat="false" ht="15" hidden="false" customHeight="false" outlineLevel="0" collapsed="false">
      <c r="A122" s="175" t="n">
        <v>39987</v>
      </c>
      <c r="B122" s="183"/>
      <c r="C122" s="104" t="n">
        <v>1</v>
      </c>
      <c r="D122" s="6" t="n">
        <v>148.65</v>
      </c>
      <c r="E122" s="31" t="n">
        <v>2</v>
      </c>
      <c r="F122" s="6" t="n">
        <v>10.575</v>
      </c>
      <c r="G122" s="31" t="n">
        <v>2</v>
      </c>
      <c r="H122" s="125"/>
      <c r="I122" s="122" t="n">
        <v>41408</v>
      </c>
      <c r="J122" s="123" t="n">
        <v>134</v>
      </c>
      <c r="K122" s="123" t="n">
        <v>50</v>
      </c>
      <c r="L122" s="124" t="n">
        <v>143.2</v>
      </c>
      <c r="M122" s="125" t="n">
        <v>2</v>
      </c>
      <c r="N122" s="124" t="n">
        <v>15.67</v>
      </c>
      <c r="O122" s="125" t="n">
        <v>2</v>
      </c>
      <c r="Q122" s="175" t="n">
        <v>39987</v>
      </c>
      <c r="R122" s="183"/>
      <c r="S122" s="165" t="n">
        <v>1</v>
      </c>
      <c r="T122" s="166" t="n">
        <v>148.65</v>
      </c>
      <c r="U122" s="183" t="n">
        <v>2</v>
      </c>
      <c r="V122" s="166" t="n">
        <v>10.575</v>
      </c>
      <c r="W122" s="183" t="n">
        <v>2</v>
      </c>
    </row>
    <row r="123" customFormat="false" ht="15" hidden="false" customHeight="false" outlineLevel="0" collapsed="false">
      <c r="A123" s="175" t="n">
        <v>39994</v>
      </c>
      <c r="B123" s="181"/>
      <c r="C123" s="104" t="n">
        <v>1</v>
      </c>
      <c r="D123" s="6" t="n">
        <v>77.36875</v>
      </c>
      <c r="E123" s="31" t="n">
        <v>2</v>
      </c>
      <c r="F123" s="6" t="n">
        <v>7.1625</v>
      </c>
      <c r="G123" s="31" t="n">
        <v>2</v>
      </c>
      <c r="H123" s="125"/>
      <c r="I123" s="122" t="n">
        <v>41408</v>
      </c>
      <c r="J123" s="123" t="n">
        <v>134</v>
      </c>
      <c r="K123" s="123" t="n">
        <v>75</v>
      </c>
      <c r="L123" s="124" t="n">
        <v>106.6</v>
      </c>
      <c r="M123" s="125" t="n">
        <v>2</v>
      </c>
      <c r="N123" s="124" t="n">
        <v>9.18</v>
      </c>
      <c r="O123" s="125" t="n">
        <v>2</v>
      </c>
      <c r="Q123" s="175" t="n">
        <v>39994</v>
      </c>
      <c r="R123" s="181"/>
      <c r="S123" s="165" t="n">
        <v>1</v>
      </c>
      <c r="T123" s="166" t="n">
        <v>77.36875</v>
      </c>
      <c r="U123" s="183" t="n">
        <v>2</v>
      </c>
      <c r="V123" s="166" t="n">
        <v>7.1625</v>
      </c>
      <c r="W123" s="183" t="n">
        <v>2</v>
      </c>
    </row>
    <row r="124" customFormat="false" ht="15" hidden="false" customHeight="false" outlineLevel="0" collapsed="false">
      <c r="A124" s="175" t="n">
        <v>40001</v>
      </c>
      <c r="B124" s="183"/>
      <c r="C124" s="104" t="n">
        <v>1</v>
      </c>
      <c r="D124" s="6" t="n">
        <v>181.9125</v>
      </c>
      <c r="E124" s="31" t="n">
        <v>2</v>
      </c>
      <c r="F124" s="6" t="n">
        <v>20.0375</v>
      </c>
      <c r="G124" s="31" t="n">
        <v>2</v>
      </c>
      <c r="H124" s="125"/>
      <c r="I124" s="122" t="n">
        <v>41415</v>
      </c>
      <c r="J124" s="123" t="n">
        <v>141</v>
      </c>
      <c r="K124" s="123" t="n">
        <v>1</v>
      </c>
      <c r="L124" s="124" t="n">
        <v>250.56</v>
      </c>
      <c r="M124" s="125" t="n">
        <v>2</v>
      </c>
      <c r="N124" s="124" t="n">
        <v>16.57</v>
      </c>
      <c r="O124" s="125" t="n">
        <v>2</v>
      </c>
      <c r="Q124" s="175" t="n">
        <v>40001</v>
      </c>
      <c r="R124" s="183"/>
      <c r="S124" s="165" t="n">
        <v>1</v>
      </c>
      <c r="T124" s="166" t="n">
        <v>181.9125</v>
      </c>
      <c r="U124" s="183" t="n">
        <v>2</v>
      </c>
      <c r="V124" s="166" t="n">
        <v>20.0375</v>
      </c>
      <c r="W124" s="183" t="n">
        <v>2</v>
      </c>
    </row>
    <row r="125" customFormat="false" ht="15" hidden="false" customHeight="false" outlineLevel="0" collapsed="false">
      <c r="A125" s="175" t="n">
        <v>40007</v>
      </c>
      <c r="B125" s="183"/>
      <c r="C125" s="104" t="n">
        <v>1</v>
      </c>
      <c r="D125" s="6" t="n">
        <v>157.3875</v>
      </c>
      <c r="E125" s="31" t="n">
        <v>2</v>
      </c>
      <c r="F125" s="6" t="n">
        <v>11.025</v>
      </c>
      <c r="G125" s="31" t="n">
        <v>2</v>
      </c>
      <c r="H125" s="125"/>
      <c r="I125" s="122" t="n">
        <v>41415</v>
      </c>
      <c r="J125" s="123" t="n">
        <v>141</v>
      </c>
      <c r="K125" s="123" t="n">
        <v>10</v>
      </c>
      <c r="L125" s="124" t="n">
        <v>123.94</v>
      </c>
      <c r="M125" s="125" t="n">
        <v>2</v>
      </c>
      <c r="N125" s="124" t="n">
        <v>10.99</v>
      </c>
      <c r="O125" s="125" t="n">
        <v>2</v>
      </c>
      <c r="Q125" s="175" t="n">
        <v>40007</v>
      </c>
      <c r="R125" s="183"/>
      <c r="S125" s="165" t="n">
        <v>1</v>
      </c>
      <c r="T125" s="166" t="n">
        <v>157.3875</v>
      </c>
      <c r="U125" s="183" t="n">
        <v>2</v>
      </c>
      <c r="V125" s="166" t="n">
        <v>11.025</v>
      </c>
      <c r="W125" s="183" t="n">
        <v>2</v>
      </c>
    </row>
    <row r="126" customFormat="false" ht="15" hidden="false" customHeight="false" outlineLevel="0" collapsed="false">
      <c r="A126" s="175" t="n">
        <v>40015</v>
      </c>
      <c r="B126" s="181"/>
      <c r="C126" s="104" t="n">
        <v>1</v>
      </c>
      <c r="D126" s="6" t="n">
        <v>86.55625</v>
      </c>
      <c r="E126" s="31" t="n">
        <v>2</v>
      </c>
      <c r="F126" s="6" t="n">
        <v>6.0625</v>
      </c>
      <c r="G126" s="31" t="n">
        <v>2</v>
      </c>
      <c r="H126" s="125"/>
      <c r="I126" s="122" t="n">
        <v>41415</v>
      </c>
      <c r="J126" s="123" t="n">
        <v>141</v>
      </c>
      <c r="K126" s="123" t="n">
        <v>20</v>
      </c>
      <c r="L126" s="124" t="n">
        <v>106.92</v>
      </c>
      <c r="M126" s="125" t="n">
        <v>2</v>
      </c>
      <c r="N126" s="124" t="n">
        <v>8.28</v>
      </c>
      <c r="O126" s="125" t="n">
        <v>2</v>
      </c>
      <c r="Q126" s="175" t="n">
        <v>40015</v>
      </c>
      <c r="R126" s="181"/>
      <c r="S126" s="165" t="n">
        <v>1</v>
      </c>
      <c r="T126" s="166" t="n">
        <v>86.55625</v>
      </c>
      <c r="U126" s="183" t="n">
        <v>2</v>
      </c>
      <c r="V126" s="166" t="n">
        <v>6.0625</v>
      </c>
      <c r="W126" s="183" t="n">
        <v>2</v>
      </c>
    </row>
    <row r="127" customFormat="false" ht="15" hidden="false" customHeight="false" outlineLevel="0" collapsed="false">
      <c r="A127" s="175" t="n">
        <v>40022</v>
      </c>
      <c r="B127" s="181"/>
      <c r="C127" s="104" t="n">
        <v>1</v>
      </c>
      <c r="D127" s="6" t="n">
        <v>79.24375</v>
      </c>
      <c r="E127" s="31" t="n">
        <v>2</v>
      </c>
      <c r="F127" s="6" t="n">
        <v>5.625</v>
      </c>
      <c r="G127" s="31" t="n">
        <v>2</v>
      </c>
      <c r="H127" s="125"/>
      <c r="I127" s="122" t="n">
        <v>41415</v>
      </c>
      <c r="J127" s="123" t="n">
        <v>141</v>
      </c>
      <c r="K127" s="123" t="n">
        <v>30</v>
      </c>
      <c r="L127" s="124" t="n">
        <v>112.04</v>
      </c>
      <c r="M127" s="125" t="n">
        <v>2</v>
      </c>
      <c r="N127" s="124" t="n">
        <v>8.28</v>
      </c>
      <c r="O127" s="125" t="n">
        <v>2</v>
      </c>
      <c r="Q127" s="175" t="n">
        <v>40022</v>
      </c>
      <c r="R127" s="181"/>
      <c r="S127" s="165" t="n">
        <v>1</v>
      </c>
      <c r="T127" s="166" t="n">
        <v>79.24375</v>
      </c>
      <c r="U127" s="183" t="n">
        <v>2</v>
      </c>
      <c r="V127" s="166" t="n">
        <v>5.625</v>
      </c>
      <c r="W127" s="183" t="n">
        <v>2</v>
      </c>
    </row>
    <row r="128" customFormat="false" ht="15" hidden="false" customHeight="false" outlineLevel="0" collapsed="false">
      <c r="A128" s="175" t="n">
        <v>40029</v>
      </c>
      <c r="B128" s="181"/>
      <c r="C128" s="104" t="n">
        <v>1</v>
      </c>
      <c r="D128" s="6" t="n">
        <v>89.28125</v>
      </c>
      <c r="E128" s="31" t="n">
        <v>2</v>
      </c>
      <c r="F128" s="6" t="n">
        <v>3.6375</v>
      </c>
      <c r="G128" s="31" t="n">
        <v>2</v>
      </c>
      <c r="H128" s="125"/>
      <c r="I128" s="122" t="n">
        <v>41415</v>
      </c>
      <c r="J128" s="123" t="n">
        <v>141</v>
      </c>
      <c r="K128" s="123" t="n">
        <v>50</v>
      </c>
      <c r="L128" s="124" t="n">
        <v>109.54</v>
      </c>
      <c r="M128" s="125" t="n">
        <v>2</v>
      </c>
      <c r="N128" s="124" t="n">
        <v>6.84</v>
      </c>
      <c r="O128" s="125" t="n">
        <v>2</v>
      </c>
      <c r="Q128" s="175" t="n">
        <v>40029</v>
      </c>
      <c r="R128" s="181"/>
      <c r="S128" s="165" t="n">
        <v>1</v>
      </c>
      <c r="T128" s="166" t="n">
        <v>89.28125</v>
      </c>
      <c r="U128" s="183" t="n">
        <v>2</v>
      </c>
      <c r="V128" s="166" t="n">
        <v>3.6375</v>
      </c>
      <c r="W128" s="183" t="n">
        <v>2</v>
      </c>
    </row>
    <row r="129" customFormat="false" ht="15" hidden="false" customHeight="false" outlineLevel="0" collapsed="false">
      <c r="A129" s="175" t="n">
        <v>40036</v>
      </c>
      <c r="B129" s="181"/>
      <c r="C129" s="104" t="n">
        <v>1</v>
      </c>
      <c r="D129" s="6"/>
      <c r="E129" s="31"/>
      <c r="F129" s="6"/>
      <c r="G129" s="31"/>
      <c r="H129" s="125"/>
      <c r="I129" s="122" t="n">
        <v>41415</v>
      </c>
      <c r="J129" s="123" t="n">
        <v>141</v>
      </c>
      <c r="K129" s="123" t="n">
        <v>75</v>
      </c>
      <c r="L129" s="124" t="n">
        <v>122.53</v>
      </c>
      <c r="M129" s="125" t="n">
        <v>2</v>
      </c>
      <c r="N129" s="124" t="n">
        <v>8.64</v>
      </c>
      <c r="O129" s="125" t="n">
        <v>2</v>
      </c>
      <c r="Q129" s="175" t="n">
        <v>40036</v>
      </c>
      <c r="R129" s="181"/>
      <c r="S129" s="165" t="n">
        <v>1</v>
      </c>
      <c r="T129" s="166"/>
      <c r="U129" s="183"/>
      <c r="V129" s="166"/>
      <c r="W129" s="183"/>
    </row>
    <row r="130" customFormat="false" ht="15" hidden="false" customHeight="false" outlineLevel="0" collapsed="false">
      <c r="A130" s="175" t="n">
        <v>40043</v>
      </c>
      <c r="B130" s="181"/>
      <c r="C130" s="104" t="n">
        <v>1</v>
      </c>
      <c r="D130" s="6"/>
      <c r="E130" s="31"/>
      <c r="F130" s="6"/>
      <c r="G130" s="31"/>
      <c r="H130" s="125"/>
      <c r="I130" s="122" t="n">
        <v>41422</v>
      </c>
      <c r="J130" s="123" t="n">
        <v>148</v>
      </c>
      <c r="K130" s="123" t="n">
        <v>1</v>
      </c>
      <c r="L130" s="124" t="n">
        <v>150.49</v>
      </c>
      <c r="M130" s="125" t="n">
        <v>2</v>
      </c>
      <c r="N130" s="124" t="n">
        <v>13.33</v>
      </c>
      <c r="O130" s="125" t="n">
        <v>2</v>
      </c>
      <c r="Q130" s="175" t="n">
        <v>40043</v>
      </c>
      <c r="R130" s="181"/>
      <c r="S130" s="165" t="n">
        <v>1</v>
      </c>
      <c r="T130" s="166"/>
      <c r="U130" s="183"/>
      <c r="V130" s="166"/>
      <c r="W130" s="183"/>
    </row>
    <row r="131" customFormat="false" ht="15" hidden="false" customHeight="false" outlineLevel="0" collapsed="false">
      <c r="A131" s="175" t="n">
        <v>40050</v>
      </c>
      <c r="B131" s="181"/>
      <c r="C131" s="104" t="n">
        <v>1</v>
      </c>
      <c r="D131" s="6" t="n">
        <v>164.45</v>
      </c>
      <c r="E131" s="31" t="n">
        <v>2</v>
      </c>
      <c r="F131" s="6" t="n">
        <v>17.7875</v>
      </c>
      <c r="G131" s="31" t="n">
        <v>2</v>
      </c>
      <c r="H131" s="125"/>
      <c r="I131" s="122" t="n">
        <v>41422</v>
      </c>
      <c r="J131" s="123" t="n">
        <v>148</v>
      </c>
      <c r="K131" s="123" t="n">
        <v>10</v>
      </c>
      <c r="L131" s="124" t="n">
        <v>151.45</v>
      </c>
      <c r="M131" s="125" t="n">
        <v>2</v>
      </c>
      <c r="N131" s="124" t="n">
        <v>13.87</v>
      </c>
      <c r="O131" s="125" t="n">
        <v>2</v>
      </c>
      <c r="Q131" s="175" t="n">
        <v>40050</v>
      </c>
      <c r="R131" s="181"/>
      <c r="S131" s="165" t="n">
        <v>1</v>
      </c>
      <c r="T131" s="166" t="n">
        <v>164.45</v>
      </c>
      <c r="U131" s="183" t="n">
        <v>2</v>
      </c>
      <c r="V131" s="166" t="n">
        <v>17.7875</v>
      </c>
      <c r="W131" s="183" t="n">
        <v>2</v>
      </c>
    </row>
    <row r="132" customFormat="false" ht="15" hidden="false" customHeight="false" outlineLevel="0" collapsed="false">
      <c r="A132" s="175" t="n">
        <v>40057</v>
      </c>
      <c r="B132" s="181"/>
      <c r="C132" s="104" t="n">
        <v>1</v>
      </c>
      <c r="D132" s="6" t="n">
        <v>106.4</v>
      </c>
      <c r="E132" s="31" t="n">
        <v>2</v>
      </c>
      <c r="F132" s="6" t="n">
        <v>10.8</v>
      </c>
      <c r="G132" s="31" t="n">
        <v>2</v>
      </c>
      <c r="H132" s="125"/>
      <c r="I132" s="122" t="n">
        <v>41422</v>
      </c>
      <c r="J132" s="123" t="n">
        <v>148</v>
      </c>
      <c r="K132" s="123" t="n">
        <v>20</v>
      </c>
      <c r="L132" s="124" t="n">
        <v>149.85</v>
      </c>
      <c r="M132" s="125" t="n">
        <v>2</v>
      </c>
      <c r="N132" s="124" t="n">
        <v>14.59</v>
      </c>
      <c r="O132" s="125" t="n">
        <v>2</v>
      </c>
      <c r="Q132" s="175" t="n">
        <v>40057</v>
      </c>
      <c r="R132" s="181"/>
      <c r="S132" s="165" t="n">
        <v>1</v>
      </c>
      <c r="T132" s="166" t="n">
        <v>106.4</v>
      </c>
      <c r="U132" s="183" t="n">
        <v>2</v>
      </c>
      <c r="V132" s="166" t="n">
        <v>10.8</v>
      </c>
      <c r="W132" s="183" t="n">
        <v>2</v>
      </c>
    </row>
    <row r="133" customFormat="false" ht="15" hidden="false" customHeight="false" outlineLevel="0" collapsed="false">
      <c r="A133" s="175" t="n">
        <v>40064</v>
      </c>
      <c r="B133" s="181"/>
      <c r="C133" s="104" t="n">
        <v>1</v>
      </c>
      <c r="D133" s="6" t="n">
        <v>98.9375</v>
      </c>
      <c r="E133" s="31" t="n">
        <v>2</v>
      </c>
      <c r="F133" s="6" t="n">
        <v>9.675</v>
      </c>
      <c r="G133" s="31" t="n">
        <v>2</v>
      </c>
      <c r="H133" s="125"/>
      <c r="I133" s="122" t="n">
        <v>41422</v>
      </c>
      <c r="J133" s="123" t="n">
        <v>148</v>
      </c>
      <c r="K133" s="123" t="n">
        <v>30</v>
      </c>
      <c r="L133" s="124" t="n">
        <v>131.17</v>
      </c>
      <c r="M133" s="125" t="n">
        <v>2</v>
      </c>
      <c r="N133" s="124" t="n">
        <v>11.89</v>
      </c>
      <c r="O133" s="125" t="n">
        <v>2</v>
      </c>
      <c r="Q133" s="175" t="n">
        <v>40064</v>
      </c>
      <c r="R133" s="181"/>
      <c r="S133" s="165" t="n">
        <v>1</v>
      </c>
      <c r="T133" s="166" t="n">
        <v>98.9375</v>
      </c>
      <c r="U133" s="183" t="n">
        <v>2</v>
      </c>
      <c r="V133" s="166" t="n">
        <v>9.675</v>
      </c>
      <c r="W133" s="183" t="n">
        <v>2</v>
      </c>
    </row>
    <row r="134" customFormat="false" ht="15" hidden="false" customHeight="false" outlineLevel="0" collapsed="false">
      <c r="A134" s="175" t="n">
        <v>40080</v>
      </c>
      <c r="B134" s="181"/>
      <c r="C134" s="104" t="n">
        <v>1</v>
      </c>
      <c r="D134" s="6" t="n">
        <v>119.025</v>
      </c>
      <c r="E134" s="31" t="n">
        <v>2</v>
      </c>
      <c r="F134" s="6" t="n">
        <v>13.275</v>
      </c>
      <c r="G134" s="31" t="n">
        <v>2</v>
      </c>
      <c r="H134" s="125"/>
      <c r="I134" s="122" t="n">
        <v>41422</v>
      </c>
      <c r="J134" s="123" t="n">
        <v>148</v>
      </c>
      <c r="K134" s="123" t="n">
        <v>50</v>
      </c>
      <c r="L134" s="124" t="n">
        <v>121.06</v>
      </c>
      <c r="M134" s="125" t="n">
        <v>2</v>
      </c>
      <c r="N134" s="124" t="n">
        <v>8.64</v>
      </c>
      <c r="O134" s="125" t="n">
        <v>2</v>
      </c>
      <c r="Q134" s="175" t="n">
        <v>40080</v>
      </c>
      <c r="R134" s="181"/>
      <c r="S134" s="165" t="n">
        <v>1</v>
      </c>
      <c r="T134" s="166" t="n">
        <v>119.025</v>
      </c>
      <c r="U134" s="183" t="n">
        <v>2</v>
      </c>
      <c r="V134" s="166" t="n">
        <v>13.275</v>
      </c>
      <c r="W134" s="183" t="n">
        <v>2</v>
      </c>
    </row>
    <row r="135" customFormat="false" ht="15" hidden="false" customHeight="false" outlineLevel="0" collapsed="false">
      <c r="A135" s="175" t="n">
        <v>40085</v>
      </c>
      <c r="B135" s="181"/>
      <c r="C135" s="104" t="n">
        <v>1</v>
      </c>
      <c r="D135" s="6" t="n">
        <v>119.1125</v>
      </c>
      <c r="E135" s="31" t="n">
        <v>2</v>
      </c>
      <c r="F135" s="6" t="n">
        <v>9.675</v>
      </c>
      <c r="G135" s="31" t="n">
        <v>2</v>
      </c>
      <c r="H135" s="125"/>
      <c r="I135" s="122" t="n">
        <v>41422</v>
      </c>
      <c r="J135" s="123" t="n">
        <v>148</v>
      </c>
      <c r="K135" s="123" t="n">
        <v>75</v>
      </c>
      <c r="L135" s="124" t="n">
        <v>98.15</v>
      </c>
      <c r="M135" s="125" t="n">
        <v>2</v>
      </c>
      <c r="N135" s="124" t="n">
        <v>5.04</v>
      </c>
      <c r="O135" s="125" t="n">
        <v>2</v>
      </c>
      <c r="Q135" s="175" t="n">
        <v>40085</v>
      </c>
      <c r="R135" s="181"/>
      <c r="S135" s="165" t="n">
        <v>1</v>
      </c>
      <c r="T135" s="166" t="n">
        <v>119.1125</v>
      </c>
      <c r="U135" s="183" t="n">
        <v>2</v>
      </c>
      <c r="V135" s="166" t="n">
        <v>9.675</v>
      </c>
      <c r="W135" s="183" t="n">
        <v>2</v>
      </c>
    </row>
    <row r="136" customFormat="false" ht="15" hidden="false" customHeight="false" outlineLevel="0" collapsed="false">
      <c r="A136" s="175" t="n">
        <v>40092</v>
      </c>
      <c r="B136" s="181"/>
      <c r="C136" s="104" t="n">
        <v>1</v>
      </c>
      <c r="D136" s="6"/>
      <c r="E136" s="31"/>
      <c r="F136" s="6"/>
      <c r="G136" s="31"/>
      <c r="H136" s="125"/>
      <c r="I136" s="122" t="n">
        <v>41429</v>
      </c>
      <c r="J136" s="123" t="n">
        <v>155</v>
      </c>
      <c r="K136" s="123" t="n">
        <v>1</v>
      </c>
      <c r="L136" s="124" t="n">
        <v>0.7</v>
      </c>
      <c r="M136" s="125" t="n">
        <v>2</v>
      </c>
      <c r="N136" s="124" t="n">
        <v>0.9</v>
      </c>
      <c r="O136" s="125" t="n">
        <v>2</v>
      </c>
      <c r="Q136" s="175" t="n">
        <v>40092</v>
      </c>
      <c r="R136" s="181"/>
      <c r="S136" s="165" t="n">
        <v>1</v>
      </c>
      <c r="T136" s="166"/>
      <c r="U136" s="183"/>
      <c r="V136" s="166"/>
      <c r="W136" s="183"/>
    </row>
    <row r="137" customFormat="false" ht="15" hidden="false" customHeight="false" outlineLevel="0" collapsed="false">
      <c r="A137" s="175" t="n">
        <v>40099</v>
      </c>
      <c r="B137" s="181"/>
      <c r="C137" s="104" t="n">
        <v>1</v>
      </c>
      <c r="D137" s="6" t="n">
        <v>86.3875</v>
      </c>
      <c r="E137" s="31" t="n">
        <v>2</v>
      </c>
      <c r="F137" s="6" t="n">
        <v>8.775</v>
      </c>
      <c r="G137" s="31" t="n">
        <v>2</v>
      </c>
      <c r="H137" s="125"/>
      <c r="I137" s="122" t="n">
        <v>41429</v>
      </c>
      <c r="J137" s="123" t="n">
        <v>155</v>
      </c>
      <c r="K137" s="123" t="n">
        <v>10</v>
      </c>
      <c r="L137" s="124" t="n">
        <v>281.66</v>
      </c>
      <c r="M137" s="125" t="n">
        <v>2</v>
      </c>
      <c r="N137" s="124" t="n">
        <v>31.51</v>
      </c>
      <c r="O137" s="125" t="n">
        <v>2</v>
      </c>
      <c r="Q137" s="175" t="n">
        <v>40099</v>
      </c>
      <c r="R137" s="181"/>
      <c r="S137" s="165" t="n">
        <v>1</v>
      </c>
      <c r="T137" s="166" t="n">
        <v>86.3875</v>
      </c>
      <c r="U137" s="183" t="n">
        <v>2</v>
      </c>
      <c r="V137" s="166" t="n">
        <v>8.775</v>
      </c>
      <c r="W137" s="183" t="n">
        <v>2</v>
      </c>
    </row>
    <row r="138" customFormat="false" ht="15" hidden="false" customHeight="false" outlineLevel="0" collapsed="false">
      <c r="A138" s="175" t="n">
        <v>40106</v>
      </c>
      <c r="B138" s="181"/>
      <c r="C138" s="104" t="n">
        <v>1</v>
      </c>
      <c r="D138" s="6" t="n">
        <v>221.075</v>
      </c>
      <c r="E138" s="31" t="n">
        <v>2</v>
      </c>
      <c r="F138" s="6" t="n">
        <v>22.95</v>
      </c>
      <c r="G138" s="31" t="n">
        <v>2</v>
      </c>
      <c r="H138" s="125"/>
      <c r="I138" s="122" t="n">
        <v>41429</v>
      </c>
      <c r="J138" s="123" t="n">
        <v>155</v>
      </c>
      <c r="K138" s="123" t="n">
        <v>20</v>
      </c>
      <c r="L138" s="124" t="n">
        <v>130.33</v>
      </c>
      <c r="M138" s="125" t="n">
        <v>2</v>
      </c>
      <c r="N138" s="124" t="n">
        <v>14.59</v>
      </c>
      <c r="O138" s="125" t="n">
        <v>2</v>
      </c>
      <c r="Q138" s="175" t="n">
        <v>40106</v>
      </c>
      <c r="R138" s="181"/>
      <c r="S138" s="165" t="n">
        <v>1</v>
      </c>
      <c r="T138" s="166" t="n">
        <v>221.075</v>
      </c>
      <c r="U138" s="183" t="n">
        <v>2</v>
      </c>
      <c r="V138" s="166" t="n">
        <v>22.95</v>
      </c>
      <c r="W138" s="183" t="n">
        <v>2</v>
      </c>
    </row>
    <row r="139" customFormat="false" ht="15" hidden="false" customHeight="false" outlineLevel="0" collapsed="false">
      <c r="A139" s="175" t="n">
        <v>40115</v>
      </c>
      <c r="B139" s="181"/>
      <c r="C139" s="104" t="n">
        <v>1</v>
      </c>
      <c r="D139" s="6" t="n">
        <v>69.96875</v>
      </c>
      <c r="E139" s="31" t="n">
        <v>2</v>
      </c>
      <c r="F139" s="6" t="n">
        <v>6.2875</v>
      </c>
      <c r="G139" s="31" t="n">
        <v>2</v>
      </c>
      <c r="H139" s="125"/>
      <c r="I139" s="122" t="n">
        <v>41429</v>
      </c>
      <c r="J139" s="123" t="n">
        <v>155</v>
      </c>
      <c r="K139" s="123" t="n">
        <v>30</v>
      </c>
      <c r="L139" s="124" t="n">
        <v>118.69</v>
      </c>
      <c r="M139" s="125" t="n">
        <v>2</v>
      </c>
      <c r="N139" s="124" t="n">
        <v>12.61</v>
      </c>
      <c r="O139" s="125" t="n">
        <v>2</v>
      </c>
      <c r="Q139" s="175" t="n">
        <v>40115</v>
      </c>
      <c r="R139" s="181"/>
      <c r="S139" s="165" t="n">
        <v>1</v>
      </c>
      <c r="T139" s="166" t="n">
        <v>69.96875</v>
      </c>
      <c r="U139" s="183" t="n">
        <v>2</v>
      </c>
      <c r="V139" s="166" t="n">
        <v>6.2875</v>
      </c>
      <c r="W139" s="183" t="n">
        <v>2</v>
      </c>
    </row>
    <row r="140" customFormat="false" ht="15" hidden="false" customHeight="false" outlineLevel="0" collapsed="false">
      <c r="A140" s="175" t="n">
        <v>40122</v>
      </c>
      <c r="B140" s="181"/>
      <c r="C140" s="104" t="n">
        <v>1</v>
      </c>
      <c r="D140" s="6" t="n">
        <v>69.65625</v>
      </c>
      <c r="E140" s="31" t="n">
        <v>2</v>
      </c>
      <c r="F140" s="6" t="n">
        <v>5.4</v>
      </c>
      <c r="G140" s="31" t="n">
        <v>2</v>
      </c>
      <c r="H140" s="125"/>
      <c r="I140" s="122" t="n">
        <v>41429</v>
      </c>
      <c r="J140" s="123" t="n">
        <v>155</v>
      </c>
      <c r="K140" s="123" t="n">
        <v>50</v>
      </c>
      <c r="L140" s="124" t="n">
        <v>162.07</v>
      </c>
      <c r="M140" s="125" t="n">
        <v>2</v>
      </c>
      <c r="N140" s="124" t="n">
        <v>22.15</v>
      </c>
      <c r="O140" s="125" t="n">
        <v>2</v>
      </c>
      <c r="Q140" s="175" t="n">
        <v>40122</v>
      </c>
      <c r="R140" s="181"/>
      <c r="S140" s="165" t="n">
        <v>1</v>
      </c>
      <c r="T140" s="166" t="n">
        <v>69.65625</v>
      </c>
      <c r="U140" s="183" t="n">
        <v>2</v>
      </c>
      <c r="V140" s="166" t="n">
        <v>5.4</v>
      </c>
      <c r="W140" s="183" t="n">
        <v>2</v>
      </c>
    </row>
    <row r="141" customFormat="false" ht="15" hidden="false" customHeight="false" outlineLevel="0" collapsed="false">
      <c r="A141" s="175" t="n">
        <v>40127</v>
      </c>
      <c r="B141" s="181"/>
      <c r="C141" s="104" t="n">
        <v>1</v>
      </c>
      <c r="D141" s="6"/>
      <c r="E141" s="31"/>
      <c r="F141" s="6"/>
      <c r="G141" s="31"/>
      <c r="H141" s="125"/>
      <c r="I141" s="122" t="n">
        <v>41429</v>
      </c>
      <c r="J141" s="123" t="n">
        <v>155</v>
      </c>
      <c r="K141" s="123" t="n">
        <v>75</v>
      </c>
      <c r="L141" s="124" t="n">
        <v>108.84</v>
      </c>
      <c r="M141" s="125" t="n">
        <v>2</v>
      </c>
      <c r="N141" s="124" t="n">
        <v>9.9</v>
      </c>
      <c r="O141" s="125" t="n">
        <v>2</v>
      </c>
      <c r="Q141" s="175" t="n">
        <v>40127</v>
      </c>
      <c r="R141" s="181"/>
      <c r="S141" s="165" t="n">
        <v>1</v>
      </c>
      <c r="T141" s="166"/>
      <c r="U141" s="183"/>
      <c r="V141" s="166"/>
      <c r="W141" s="183"/>
    </row>
    <row r="142" customFormat="false" ht="15" hidden="false" customHeight="false" outlineLevel="0" collapsed="false">
      <c r="A142" s="175" t="n">
        <v>40134</v>
      </c>
      <c r="B142" s="181"/>
      <c r="C142" s="104" t="n">
        <v>1</v>
      </c>
      <c r="D142" s="6"/>
      <c r="E142" s="31"/>
      <c r="F142" s="6"/>
      <c r="G142" s="31"/>
      <c r="H142" s="125"/>
      <c r="I142" s="122" t="n">
        <v>41436</v>
      </c>
      <c r="J142" s="123" t="n">
        <v>162</v>
      </c>
      <c r="K142" s="123" t="n">
        <v>1</v>
      </c>
      <c r="L142" s="124" t="n">
        <v>179.93</v>
      </c>
      <c r="M142" s="125" t="n">
        <v>2</v>
      </c>
      <c r="N142" s="124" t="n">
        <v>20.27</v>
      </c>
      <c r="O142" s="125" t="n">
        <v>2</v>
      </c>
      <c r="Q142" s="175" t="n">
        <v>40134</v>
      </c>
      <c r="R142" s="181"/>
      <c r="S142" s="165" t="n">
        <v>1</v>
      </c>
      <c r="T142" s="166"/>
      <c r="U142" s="183"/>
      <c r="V142" s="166"/>
      <c r="W142" s="183"/>
    </row>
    <row r="143" customFormat="false" ht="15" hidden="false" customHeight="false" outlineLevel="0" collapsed="false">
      <c r="A143" s="175" t="n">
        <v>40141</v>
      </c>
      <c r="B143" s="181"/>
      <c r="C143" s="104" t="n">
        <v>1</v>
      </c>
      <c r="D143" s="6"/>
      <c r="E143" s="31"/>
      <c r="F143" s="6"/>
      <c r="G143" s="31"/>
      <c r="H143" s="125"/>
      <c r="I143" s="122" t="n">
        <v>41436</v>
      </c>
      <c r="J143" s="123" t="n">
        <v>162</v>
      </c>
      <c r="K143" s="123" t="n">
        <v>10</v>
      </c>
      <c r="L143" s="124" t="n">
        <v>164.72</v>
      </c>
      <c r="M143" s="125" t="n">
        <v>2</v>
      </c>
      <c r="N143" s="124" t="n">
        <v>22.23</v>
      </c>
      <c r="O143" s="125" t="n">
        <v>2</v>
      </c>
      <c r="Q143" s="175" t="n">
        <v>40141</v>
      </c>
      <c r="R143" s="181"/>
      <c r="S143" s="165" t="n">
        <v>1</v>
      </c>
      <c r="T143" s="166"/>
      <c r="U143" s="183"/>
      <c r="V143" s="166"/>
      <c r="W143" s="183"/>
    </row>
    <row r="144" customFormat="false" ht="15" hidden="false" customHeight="false" outlineLevel="0" collapsed="false">
      <c r="A144" s="175" t="n">
        <v>40148</v>
      </c>
      <c r="B144" s="181"/>
      <c r="C144" s="104" t="n">
        <v>1</v>
      </c>
      <c r="D144" s="6"/>
      <c r="E144" s="31"/>
      <c r="F144" s="6"/>
      <c r="G144" s="31"/>
      <c r="H144" s="125"/>
      <c r="I144" s="122" t="n">
        <v>41436</v>
      </c>
      <c r="J144" s="123" t="n">
        <v>162</v>
      </c>
      <c r="K144" s="123" t="n">
        <v>20</v>
      </c>
      <c r="L144" s="124" t="n">
        <v>122.7</v>
      </c>
      <c r="M144" s="125" t="n">
        <v>2</v>
      </c>
      <c r="N144" s="124" t="n">
        <v>10.49</v>
      </c>
      <c r="O144" s="125" t="n">
        <v>2</v>
      </c>
      <c r="Q144" s="175" t="n">
        <v>40148</v>
      </c>
      <c r="R144" s="181"/>
      <c r="S144" s="165" t="n">
        <v>1</v>
      </c>
      <c r="T144" s="166"/>
      <c r="U144" s="183"/>
      <c r="V144" s="166"/>
      <c r="W144" s="183"/>
    </row>
    <row r="145" customFormat="false" ht="15" hidden="false" customHeight="false" outlineLevel="0" collapsed="false">
      <c r="A145" s="175" t="n">
        <v>40155</v>
      </c>
      <c r="B145" s="181"/>
      <c r="C145" s="104" t="n">
        <v>1</v>
      </c>
      <c r="D145" s="6" t="n">
        <v>93.71875</v>
      </c>
      <c r="E145" s="31" t="n">
        <v>2</v>
      </c>
      <c r="F145" s="6" t="n">
        <v>8.925</v>
      </c>
      <c r="G145" s="31" t="n">
        <v>2</v>
      </c>
      <c r="H145" s="125"/>
      <c r="I145" s="122" t="n">
        <v>41436</v>
      </c>
      <c r="J145" s="123" t="n">
        <v>162</v>
      </c>
      <c r="K145" s="123" t="n">
        <v>30</v>
      </c>
      <c r="L145" s="124" t="n">
        <v>111.36</v>
      </c>
      <c r="M145" s="125" t="n">
        <v>2</v>
      </c>
      <c r="N145" s="124" t="n">
        <v>9.07</v>
      </c>
      <c r="O145" s="125" t="n">
        <v>2</v>
      </c>
      <c r="Q145" s="175" t="n">
        <v>40155</v>
      </c>
      <c r="R145" s="181"/>
      <c r="S145" s="165" t="n">
        <v>1</v>
      </c>
      <c r="T145" s="166" t="n">
        <v>93.71875</v>
      </c>
      <c r="U145" s="183" t="n">
        <v>2</v>
      </c>
      <c r="V145" s="166" t="n">
        <v>8.925</v>
      </c>
      <c r="W145" s="183" t="n">
        <v>2</v>
      </c>
    </row>
    <row r="146" customFormat="false" ht="15" hidden="false" customHeight="false" outlineLevel="0" collapsed="false">
      <c r="A146" s="175" t="n">
        <v>40162</v>
      </c>
      <c r="B146" s="181"/>
      <c r="C146" s="104" t="n">
        <v>1</v>
      </c>
      <c r="D146" s="6" t="n">
        <v>61.86875</v>
      </c>
      <c r="E146" s="31" t="n">
        <v>2</v>
      </c>
      <c r="F146" s="6" t="n">
        <v>4.3</v>
      </c>
      <c r="G146" s="31" t="n">
        <v>2</v>
      </c>
      <c r="H146" s="125"/>
      <c r="I146" s="122" t="n">
        <v>41436</v>
      </c>
      <c r="J146" s="123" t="n">
        <v>162</v>
      </c>
      <c r="K146" s="123" t="n">
        <v>50</v>
      </c>
      <c r="L146" s="124" t="n">
        <v>112.31</v>
      </c>
      <c r="M146" s="125" t="n">
        <v>2</v>
      </c>
      <c r="N146" s="124" t="n">
        <v>9.96</v>
      </c>
      <c r="O146" s="125" t="n">
        <v>2</v>
      </c>
      <c r="Q146" s="175" t="n">
        <v>40162</v>
      </c>
      <c r="R146" s="181"/>
      <c r="S146" s="165" t="n">
        <v>1</v>
      </c>
      <c r="T146" s="166" t="n">
        <v>61.86875</v>
      </c>
      <c r="U146" s="183" t="n">
        <v>2</v>
      </c>
      <c r="V146" s="166" t="n">
        <v>4.3</v>
      </c>
      <c r="W146" s="183" t="n">
        <v>2</v>
      </c>
    </row>
    <row r="147" customFormat="false" ht="15" hidden="false" customHeight="false" outlineLevel="0" collapsed="false">
      <c r="A147" s="175" t="n">
        <v>40169</v>
      </c>
      <c r="B147" s="181"/>
      <c r="C147" s="104" t="n">
        <v>1</v>
      </c>
      <c r="D147" s="6"/>
      <c r="E147" s="31"/>
      <c r="F147" s="6"/>
      <c r="G147" s="31"/>
      <c r="H147" s="125"/>
      <c r="I147" s="122" t="n">
        <v>41436</v>
      </c>
      <c r="J147" s="123" t="n">
        <v>162</v>
      </c>
      <c r="K147" s="123" t="n">
        <v>75</v>
      </c>
      <c r="L147" s="124" t="n">
        <v>107.43</v>
      </c>
      <c r="M147" s="125" t="n">
        <v>2</v>
      </c>
      <c r="N147" s="124" t="n">
        <v>6.4</v>
      </c>
      <c r="O147" s="125" t="n">
        <v>2</v>
      </c>
      <c r="Q147" s="175" t="n">
        <v>40169</v>
      </c>
      <c r="R147" s="181"/>
      <c r="S147" s="165" t="n">
        <v>1</v>
      </c>
      <c r="T147" s="166"/>
      <c r="U147" s="183"/>
      <c r="V147" s="166"/>
      <c r="W147" s="183"/>
    </row>
    <row r="148" customFormat="false" ht="15" hidden="false" customHeight="false" outlineLevel="0" collapsed="false">
      <c r="A148" s="175" t="n">
        <v>40183</v>
      </c>
      <c r="B148" s="181"/>
      <c r="C148" s="104" t="n">
        <v>1</v>
      </c>
      <c r="D148" s="6" t="n">
        <v>89.41875</v>
      </c>
      <c r="E148" s="31" t="n">
        <v>2</v>
      </c>
      <c r="F148" s="6" t="n">
        <v>26.4125</v>
      </c>
      <c r="G148" s="31" t="n">
        <v>2</v>
      </c>
      <c r="H148" s="125"/>
      <c r="I148" s="122" t="n">
        <v>41443</v>
      </c>
      <c r="J148" s="123" t="n">
        <v>169</v>
      </c>
      <c r="K148" s="123" t="n">
        <v>1</v>
      </c>
      <c r="L148" s="124" t="n">
        <v>236.47</v>
      </c>
      <c r="M148" s="125" t="n">
        <v>2</v>
      </c>
      <c r="N148" s="124" t="n">
        <v>31.65</v>
      </c>
      <c r="O148" s="125" t="n">
        <v>2</v>
      </c>
      <c r="Q148" s="175" t="n">
        <v>40183</v>
      </c>
      <c r="R148" s="181"/>
      <c r="S148" s="165" t="n">
        <v>1</v>
      </c>
      <c r="T148" s="166" t="n">
        <v>89.41875</v>
      </c>
      <c r="U148" s="183" t="n">
        <v>2</v>
      </c>
      <c r="V148" s="166" t="n">
        <v>26.4125</v>
      </c>
      <c r="W148" s="183" t="n">
        <v>2</v>
      </c>
    </row>
    <row r="149" customFormat="false" ht="15" hidden="false" customHeight="false" outlineLevel="0" collapsed="false">
      <c r="A149" s="175" t="n">
        <v>40190</v>
      </c>
      <c r="B149" s="181"/>
      <c r="C149" s="104" t="n">
        <v>1</v>
      </c>
      <c r="D149" s="6" t="n">
        <v>56.79375</v>
      </c>
      <c r="E149" s="31" t="n">
        <v>2</v>
      </c>
      <c r="F149" s="6" t="n">
        <v>18.45</v>
      </c>
      <c r="G149" s="31" t="n">
        <v>2</v>
      </c>
      <c r="H149" s="125"/>
      <c r="I149" s="122" t="n">
        <v>41443</v>
      </c>
      <c r="J149" s="123" t="n">
        <v>169</v>
      </c>
      <c r="K149" s="123" t="n">
        <v>10</v>
      </c>
      <c r="L149" s="124" t="n">
        <v>195.59</v>
      </c>
      <c r="M149" s="125" t="n">
        <v>2</v>
      </c>
      <c r="N149" s="124" t="n">
        <v>24</v>
      </c>
      <c r="O149" s="125" t="n">
        <v>2</v>
      </c>
      <c r="Q149" s="175" t="n">
        <v>40190</v>
      </c>
      <c r="R149" s="181"/>
      <c r="S149" s="165" t="n">
        <v>1</v>
      </c>
      <c r="T149" s="166" t="n">
        <v>56.79375</v>
      </c>
      <c r="U149" s="183" t="n">
        <v>2</v>
      </c>
      <c r="V149" s="166" t="n">
        <v>18.45</v>
      </c>
      <c r="W149" s="183" t="n">
        <v>2</v>
      </c>
    </row>
    <row r="150" customFormat="false" ht="15" hidden="false" customHeight="false" outlineLevel="0" collapsed="false">
      <c r="A150" s="175" t="n">
        <v>40197</v>
      </c>
      <c r="B150" s="181"/>
      <c r="C150" s="104" t="n">
        <v>1</v>
      </c>
      <c r="D150" s="6" t="n">
        <v>73.06875</v>
      </c>
      <c r="E150" s="31" t="n">
        <v>2</v>
      </c>
      <c r="F150" s="6" t="n">
        <v>19.775</v>
      </c>
      <c r="G150" s="31" t="n">
        <v>2</v>
      </c>
      <c r="H150" s="125"/>
      <c r="I150" s="122" t="n">
        <v>41443</v>
      </c>
      <c r="J150" s="123" t="n">
        <v>169</v>
      </c>
      <c r="K150" s="123" t="n">
        <v>20</v>
      </c>
      <c r="L150" s="124" t="n">
        <v>164.91</v>
      </c>
      <c r="M150" s="125" t="n">
        <v>2</v>
      </c>
      <c r="N150" s="124" t="n">
        <v>18.31</v>
      </c>
      <c r="O150" s="125" t="n">
        <v>2</v>
      </c>
      <c r="Q150" s="175" t="n">
        <v>40197</v>
      </c>
      <c r="R150" s="181"/>
      <c r="S150" s="165" t="n">
        <v>1</v>
      </c>
      <c r="T150" s="166" t="n">
        <v>73.06875</v>
      </c>
      <c r="U150" s="183" t="n">
        <v>2</v>
      </c>
      <c r="V150" s="166" t="n">
        <v>19.775</v>
      </c>
      <c r="W150" s="183" t="n">
        <v>2</v>
      </c>
    </row>
    <row r="151" customFormat="false" ht="15" hidden="false" customHeight="false" outlineLevel="0" collapsed="false">
      <c r="A151" s="175" t="n">
        <v>40203</v>
      </c>
      <c r="B151" s="181"/>
      <c r="C151" s="104" t="n">
        <v>1</v>
      </c>
      <c r="D151" s="6" t="n">
        <v>56.31875</v>
      </c>
      <c r="E151" s="31" t="n">
        <v>2</v>
      </c>
      <c r="F151" s="6" t="n">
        <v>15.3625</v>
      </c>
      <c r="G151" s="31" t="n">
        <v>2</v>
      </c>
      <c r="H151" s="125"/>
      <c r="I151" s="122" t="n">
        <v>41443</v>
      </c>
      <c r="J151" s="123" t="n">
        <v>169</v>
      </c>
      <c r="K151" s="123" t="n">
        <v>30</v>
      </c>
      <c r="L151" s="124" t="n">
        <v>181.96</v>
      </c>
      <c r="M151" s="125" t="n">
        <v>2</v>
      </c>
      <c r="N151" s="124" t="n">
        <v>18.49</v>
      </c>
      <c r="O151" s="125" t="n">
        <v>2</v>
      </c>
      <c r="Q151" s="175" t="n">
        <v>40203</v>
      </c>
      <c r="R151" s="181"/>
      <c r="S151" s="165" t="n">
        <v>1</v>
      </c>
      <c r="T151" s="166" t="n">
        <v>56.31875</v>
      </c>
      <c r="U151" s="183" t="n">
        <v>2</v>
      </c>
      <c r="V151" s="166" t="n">
        <v>15.3625</v>
      </c>
      <c r="W151" s="183" t="n">
        <v>2</v>
      </c>
    </row>
    <row r="152" customFormat="false" ht="15" hidden="false" customHeight="false" outlineLevel="0" collapsed="false">
      <c r="A152" s="175" t="n">
        <v>40211</v>
      </c>
      <c r="B152" s="181"/>
      <c r="C152" s="104" t="n">
        <v>1</v>
      </c>
      <c r="D152" s="6"/>
      <c r="E152" s="31" t="n">
        <v>2</v>
      </c>
      <c r="F152" s="6"/>
      <c r="G152" s="31" t="n">
        <v>2</v>
      </c>
      <c r="H152" s="125"/>
      <c r="I152" s="122" t="n">
        <v>41443</v>
      </c>
      <c r="J152" s="123" t="n">
        <v>169</v>
      </c>
      <c r="K152" s="123" t="n">
        <v>50</v>
      </c>
      <c r="L152" s="124" t="n">
        <v>131.45</v>
      </c>
      <c r="M152" s="125" t="n">
        <v>2</v>
      </c>
      <c r="N152" s="124" t="n">
        <v>13.51</v>
      </c>
      <c r="O152" s="125" t="n">
        <v>2</v>
      </c>
      <c r="Q152" s="175" t="n">
        <v>40211</v>
      </c>
      <c r="R152" s="181"/>
      <c r="S152" s="165" t="n">
        <v>1</v>
      </c>
      <c r="T152" s="166"/>
      <c r="U152" s="183" t="n">
        <v>2</v>
      </c>
      <c r="V152" s="166"/>
      <c r="W152" s="183" t="n">
        <v>2</v>
      </c>
    </row>
    <row r="153" customFormat="false" ht="15" hidden="false" customHeight="false" outlineLevel="0" collapsed="false">
      <c r="A153" s="175" t="n">
        <v>40220</v>
      </c>
      <c r="B153" s="183"/>
      <c r="C153" s="104" t="n">
        <v>1</v>
      </c>
      <c r="D153" s="6" t="n">
        <v>114.469951923077</v>
      </c>
      <c r="E153" s="31" t="n">
        <v>2</v>
      </c>
      <c r="F153" s="6" t="n">
        <v>13.2639423076923</v>
      </c>
      <c r="G153" s="31" t="n">
        <v>2</v>
      </c>
      <c r="H153" s="125"/>
      <c r="I153" s="122" t="n">
        <v>41443</v>
      </c>
      <c r="J153" s="123" t="n">
        <v>169</v>
      </c>
      <c r="K153" s="123" t="n">
        <v>75</v>
      </c>
      <c r="L153" s="124" t="n">
        <v>117.7</v>
      </c>
      <c r="M153" s="125" t="n">
        <v>2</v>
      </c>
      <c r="N153" s="124" t="n">
        <v>9.78</v>
      </c>
      <c r="O153" s="125" t="n">
        <v>2</v>
      </c>
      <c r="Q153" s="175" t="n">
        <v>40220</v>
      </c>
      <c r="R153" s="183"/>
      <c r="S153" s="165" t="n">
        <v>1</v>
      </c>
      <c r="T153" s="166" t="n">
        <v>114.469951923077</v>
      </c>
      <c r="U153" s="183" t="n">
        <v>2</v>
      </c>
      <c r="V153" s="166" t="n">
        <v>13.2639423076923</v>
      </c>
      <c r="W153" s="183" t="n">
        <v>2</v>
      </c>
    </row>
    <row r="154" customFormat="false" ht="15" hidden="false" customHeight="false" outlineLevel="0" collapsed="false">
      <c r="A154" s="175" t="n">
        <v>40225</v>
      </c>
      <c r="B154" s="181"/>
      <c r="C154" s="104" t="n">
        <v>1</v>
      </c>
      <c r="D154" s="6" t="n">
        <v>52.1</v>
      </c>
      <c r="E154" s="31" t="n">
        <v>2</v>
      </c>
      <c r="F154" s="6" t="n">
        <v>6.4</v>
      </c>
      <c r="G154" s="31" t="n">
        <v>2</v>
      </c>
      <c r="H154" s="125"/>
      <c r="I154" s="122" t="n">
        <v>41450</v>
      </c>
      <c r="J154" s="123" t="n">
        <v>176</v>
      </c>
      <c r="K154" s="123" t="n">
        <v>1</v>
      </c>
      <c r="L154" s="124" t="n">
        <v>178.6</v>
      </c>
      <c r="M154" s="125" t="n">
        <v>2</v>
      </c>
      <c r="N154" s="124" t="n">
        <v>16.54</v>
      </c>
      <c r="O154" s="125" t="n">
        <v>2</v>
      </c>
      <c r="Q154" s="175" t="n">
        <v>40225</v>
      </c>
      <c r="R154" s="181"/>
      <c r="S154" s="165" t="n">
        <v>1</v>
      </c>
      <c r="T154" s="166" t="n">
        <v>52.1</v>
      </c>
      <c r="U154" s="183" t="n">
        <v>2</v>
      </c>
      <c r="V154" s="166" t="n">
        <v>6.4</v>
      </c>
      <c r="W154" s="183" t="n">
        <v>2</v>
      </c>
    </row>
    <row r="155" customFormat="false" ht="15" hidden="false" customHeight="false" outlineLevel="0" collapsed="false">
      <c r="A155" s="175" t="n">
        <v>40232</v>
      </c>
      <c r="B155" s="181"/>
      <c r="C155" s="104" t="n">
        <v>1</v>
      </c>
      <c r="D155" s="6" t="n">
        <v>78</v>
      </c>
      <c r="E155" s="31" t="n">
        <v>2</v>
      </c>
      <c r="F155" s="6" t="n">
        <v>11.4</v>
      </c>
      <c r="G155" s="31" t="n">
        <v>2</v>
      </c>
      <c r="H155" s="125"/>
      <c r="I155" s="122" t="n">
        <v>41450</v>
      </c>
      <c r="J155" s="123" t="n">
        <v>176</v>
      </c>
      <c r="K155" s="123" t="n">
        <v>10</v>
      </c>
      <c r="L155" s="124" t="n">
        <v>179.24</v>
      </c>
      <c r="M155" s="125" t="n">
        <v>2</v>
      </c>
      <c r="N155" s="124" t="n">
        <v>18.85</v>
      </c>
      <c r="O155" s="125" t="n">
        <v>2</v>
      </c>
      <c r="Q155" s="175" t="n">
        <v>40232</v>
      </c>
      <c r="R155" s="181"/>
      <c r="S155" s="165" t="n">
        <v>1</v>
      </c>
      <c r="T155" s="166" t="n">
        <v>78</v>
      </c>
      <c r="U155" s="183" t="n">
        <v>2</v>
      </c>
      <c r="V155" s="166" t="n">
        <v>11.4</v>
      </c>
      <c r="W155" s="183" t="n">
        <v>2</v>
      </c>
    </row>
    <row r="156" customFormat="false" ht="15" hidden="false" customHeight="false" outlineLevel="0" collapsed="false">
      <c r="A156" s="175" t="n">
        <v>40239</v>
      </c>
      <c r="B156" s="183"/>
      <c r="C156" s="104" t="n">
        <v>1</v>
      </c>
      <c r="D156" s="6" t="n">
        <v>157.855</v>
      </c>
      <c r="E156" s="31" t="n">
        <v>2</v>
      </c>
      <c r="F156" s="6" t="n">
        <v>21.83</v>
      </c>
      <c r="G156" s="31" t="n">
        <v>2</v>
      </c>
      <c r="H156" s="125"/>
      <c r="I156" s="122" t="n">
        <v>41450</v>
      </c>
      <c r="J156" s="123" t="n">
        <v>176</v>
      </c>
      <c r="K156" s="123" t="n">
        <v>20</v>
      </c>
      <c r="L156" s="124" t="n">
        <v>147.17</v>
      </c>
      <c r="M156" s="125" t="n">
        <v>2</v>
      </c>
      <c r="N156" s="124" t="n">
        <v>12.98</v>
      </c>
      <c r="O156" s="125" t="n">
        <v>2</v>
      </c>
      <c r="Q156" s="175" t="n">
        <v>40239</v>
      </c>
      <c r="R156" s="183"/>
      <c r="S156" s="165" t="n">
        <v>1</v>
      </c>
      <c r="T156" s="166" t="n">
        <v>157.855</v>
      </c>
      <c r="U156" s="183" t="n">
        <v>2</v>
      </c>
      <c r="V156" s="166" t="n">
        <v>21.83</v>
      </c>
      <c r="W156" s="183" t="n">
        <v>2</v>
      </c>
    </row>
    <row r="157" customFormat="false" ht="15" hidden="false" customHeight="false" outlineLevel="0" collapsed="false">
      <c r="A157" s="175" t="n">
        <v>40246</v>
      </c>
      <c r="B157" s="181"/>
      <c r="C157" s="104" t="n">
        <v>1</v>
      </c>
      <c r="D157" s="6" t="n">
        <v>106.3</v>
      </c>
      <c r="E157" s="31" t="n">
        <v>2</v>
      </c>
      <c r="F157" s="6" t="n">
        <v>15.4</v>
      </c>
      <c r="G157" s="31" t="n">
        <v>2</v>
      </c>
      <c r="H157" s="125"/>
      <c r="I157" s="122" t="n">
        <v>41450</v>
      </c>
      <c r="J157" s="123" t="n">
        <v>176</v>
      </c>
      <c r="K157" s="123" t="n">
        <v>30</v>
      </c>
      <c r="L157" s="124" t="n">
        <v>153.06</v>
      </c>
      <c r="M157" s="125" t="n">
        <v>2</v>
      </c>
      <c r="N157" s="124" t="n">
        <v>15.29</v>
      </c>
      <c r="O157" s="125" t="n">
        <v>2</v>
      </c>
      <c r="Q157" s="175" t="n">
        <v>40246</v>
      </c>
      <c r="R157" s="181"/>
      <c r="S157" s="165" t="n">
        <v>1</v>
      </c>
      <c r="T157" s="166" t="n">
        <v>106.3</v>
      </c>
      <c r="U157" s="183" t="n">
        <v>2</v>
      </c>
      <c r="V157" s="166" t="n">
        <v>15.4</v>
      </c>
      <c r="W157" s="183" t="n">
        <v>2</v>
      </c>
    </row>
    <row r="158" customFormat="false" ht="15" hidden="false" customHeight="false" outlineLevel="0" collapsed="false">
      <c r="A158" s="175" t="n">
        <v>40253</v>
      </c>
      <c r="B158" s="181"/>
      <c r="C158" s="104" t="n">
        <v>1</v>
      </c>
      <c r="D158" s="6" t="n">
        <v>64.2</v>
      </c>
      <c r="E158" s="31" t="n">
        <v>2</v>
      </c>
      <c r="F158" s="6" t="n">
        <v>10.2</v>
      </c>
      <c r="G158" s="31" t="n">
        <v>2</v>
      </c>
      <c r="H158" s="125"/>
      <c r="I158" s="122" t="n">
        <v>41450</v>
      </c>
      <c r="J158" s="123" t="n">
        <v>176</v>
      </c>
      <c r="K158" s="123" t="n">
        <v>50</v>
      </c>
      <c r="L158" s="124" t="n">
        <v>129.74</v>
      </c>
      <c r="M158" s="125" t="n">
        <v>2</v>
      </c>
      <c r="N158" s="124" t="n">
        <v>12.27</v>
      </c>
      <c r="O158" s="125" t="n">
        <v>2</v>
      </c>
      <c r="Q158" s="175" t="n">
        <v>40253</v>
      </c>
      <c r="R158" s="181"/>
      <c r="S158" s="165" t="n">
        <v>1</v>
      </c>
      <c r="T158" s="166" t="n">
        <v>64.2</v>
      </c>
      <c r="U158" s="183" t="n">
        <v>2</v>
      </c>
      <c r="V158" s="166" t="n">
        <v>10.2</v>
      </c>
      <c r="W158" s="183" t="n">
        <v>2</v>
      </c>
    </row>
    <row r="159" customFormat="false" ht="15" hidden="false" customHeight="false" outlineLevel="0" collapsed="false">
      <c r="A159" s="175" t="n">
        <v>40260</v>
      </c>
      <c r="B159" s="181"/>
      <c r="C159" s="104" t="n">
        <v>1</v>
      </c>
      <c r="D159" s="6" t="n">
        <v>124.5</v>
      </c>
      <c r="E159" s="31" t="n">
        <v>2</v>
      </c>
      <c r="F159" s="6" t="n">
        <v>17.8</v>
      </c>
      <c r="G159" s="31" t="n">
        <v>2</v>
      </c>
      <c r="H159" s="125"/>
      <c r="I159" s="122" t="n">
        <v>41450</v>
      </c>
      <c r="J159" s="123" t="n">
        <v>176</v>
      </c>
      <c r="K159" s="123" t="n">
        <v>75</v>
      </c>
      <c r="L159" s="124" t="n">
        <v>130.62</v>
      </c>
      <c r="M159" s="125" t="n">
        <v>2</v>
      </c>
      <c r="N159" s="124" t="n">
        <v>11.02</v>
      </c>
      <c r="O159" s="125" t="n">
        <v>2</v>
      </c>
      <c r="Q159" s="175" t="n">
        <v>40260</v>
      </c>
      <c r="R159" s="181"/>
      <c r="S159" s="165" t="n">
        <v>1</v>
      </c>
      <c r="T159" s="166" t="n">
        <v>124.5</v>
      </c>
      <c r="U159" s="183" t="n">
        <v>2</v>
      </c>
      <c r="V159" s="166" t="n">
        <v>17.8</v>
      </c>
      <c r="W159" s="183" t="n">
        <v>2</v>
      </c>
    </row>
    <row r="160" customFormat="false" ht="15" hidden="false" customHeight="false" outlineLevel="0" collapsed="false">
      <c r="A160" s="175" t="n">
        <v>40267</v>
      </c>
      <c r="B160" s="183"/>
      <c r="C160" s="104" t="n">
        <v>1</v>
      </c>
      <c r="D160" s="6" t="n">
        <v>171.2</v>
      </c>
      <c r="E160" s="31" t="n">
        <v>2</v>
      </c>
      <c r="F160" s="6" t="n">
        <v>22.9</v>
      </c>
      <c r="G160" s="31" t="n">
        <v>2</v>
      </c>
      <c r="H160" s="125"/>
      <c r="I160" s="122" t="n">
        <v>41457</v>
      </c>
      <c r="J160" s="123" t="n">
        <v>183</v>
      </c>
      <c r="K160" s="123" t="n">
        <v>1</v>
      </c>
      <c r="L160" s="124" t="n">
        <v>193.05</v>
      </c>
      <c r="M160" s="125" t="n">
        <v>2</v>
      </c>
      <c r="N160" s="124" t="n">
        <v>22.76</v>
      </c>
      <c r="O160" s="125" t="n">
        <v>2</v>
      </c>
      <c r="Q160" s="175" t="n">
        <v>40267</v>
      </c>
      <c r="R160" s="183"/>
      <c r="S160" s="165" t="n">
        <v>1</v>
      </c>
      <c r="T160" s="166" t="n">
        <v>171.2</v>
      </c>
      <c r="U160" s="183" t="n">
        <v>2</v>
      </c>
      <c r="V160" s="166" t="n">
        <v>22.9</v>
      </c>
      <c r="W160" s="183" t="n">
        <v>2</v>
      </c>
    </row>
    <row r="161" customFormat="false" ht="15" hidden="false" customHeight="false" outlineLevel="0" collapsed="false">
      <c r="A161" s="175" t="n">
        <v>40274</v>
      </c>
      <c r="B161" s="181"/>
      <c r="C161" s="104" t="n">
        <v>1</v>
      </c>
      <c r="D161" s="6" t="n">
        <v>112.3</v>
      </c>
      <c r="E161" s="31" t="n">
        <v>2</v>
      </c>
      <c r="F161" s="6" t="n">
        <v>16.4</v>
      </c>
      <c r="G161" s="31" t="n">
        <v>2</v>
      </c>
      <c r="H161" s="125"/>
      <c r="I161" s="122" t="n">
        <v>41457</v>
      </c>
      <c r="J161" s="123" t="n">
        <v>183</v>
      </c>
      <c r="K161" s="123" t="n">
        <v>10</v>
      </c>
      <c r="L161" s="124" t="n">
        <v>157.62</v>
      </c>
      <c r="M161" s="125" t="n">
        <v>2</v>
      </c>
      <c r="N161" s="124" t="n">
        <v>12.27</v>
      </c>
      <c r="O161" s="125" t="n">
        <v>2</v>
      </c>
      <c r="Q161" s="175" t="n">
        <v>40274</v>
      </c>
      <c r="R161" s="181"/>
      <c r="S161" s="165" t="n">
        <v>1</v>
      </c>
      <c r="T161" s="166" t="n">
        <v>112.3</v>
      </c>
      <c r="U161" s="183" t="n">
        <v>2</v>
      </c>
      <c r="V161" s="166" t="n">
        <v>16.4</v>
      </c>
      <c r="W161" s="183" t="n">
        <v>2</v>
      </c>
    </row>
    <row r="162" customFormat="false" ht="15" hidden="false" customHeight="false" outlineLevel="0" collapsed="false">
      <c r="A162" s="175" t="n">
        <v>40281</v>
      </c>
      <c r="B162" s="183"/>
      <c r="C162" s="104" t="n">
        <v>1</v>
      </c>
      <c r="D162" s="6" t="n">
        <v>94.545</v>
      </c>
      <c r="E162" s="31" t="n">
        <v>2</v>
      </c>
      <c r="F162" s="6" t="n">
        <v>22.9</v>
      </c>
      <c r="G162" s="31" t="n">
        <v>2</v>
      </c>
      <c r="H162" s="125"/>
      <c r="I162" s="122" t="n">
        <v>41457</v>
      </c>
      <c r="J162" s="123" t="n">
        <v>183</v>
      </c>
      <c r="K162" s="123" t="n">
        <v>20</v>
      </c>
      <c r="L162" s="124" t="n">
        <v>141.46</v>
      </c>
      <c r="M162" s="125" t="n">
        <v>2</v>
      </c>
      <c r="N162" s="124" t="n">
        <v>15.11</v>
      </c>
      <c r="O162" s="125" t="n">
        <v>2</v>
      </c>
      <c r="Q162" s="175" t="n">
        <v>40281</v>
      </c>
      <c r="R162" s="183"/>
      <c r="S162" s="165" t="n">
        <v>1</v>
      </c>
      <c r="T162" s="166" t="n">
        <v>94.545</v>
      </c>
      <c r="U162" s="183" t="n">
        <v>2</v>
      </c>
      <c r="V162" s="166" t="n">
        <v>22.9</v>
      </c>
      <c r="W162" s="183" t="n">
        <v>2</v>
      </c>
    </row>
    <row r="163" customFormat="false" ht="15" hidden="false" customHeight="false" outlineLevel="0" collapsed="false">
      <c r="A163" s="175" t="n">
        <v>40288</v>
      </c>
      <c r="B163" s="181"/>
      <c r="C163" s="104" t="n">
        <v>1</v>
      </c>
      <c r="D163" s="6" t="n">
        <v>97.285</v>
      </c>
      <c r="E163" s="31" t="n">
        <v>2</v>
      </c>
      <c r="F163" s="6" t="n">
        <v>12.61</v>
      </c>
      <c r="G163" s="31" t="n">
        <v>2</v>
      </c>
      <c r="H163" s="125"/>
      <c r="I163" s="122" t="n">
        <v>41457</v>
      </c>
      <c r="J163" s="123" t="n">
        <v>183</v>
      </c>
      <c r="K163" s="123" t="n">
        <v>30</v>
      </c>
      <c r="L163" s="124" t="n">
        <v>124.1</v>
      </c>
      <c r="M163" s="125" t="n">
        <v>2</v>
      </c>
      <c r="N163" s="124" t="n">
        <v>18.14</v>
      </c>
      <c r="O163" s="125" t="n">
        <v>2</v>
      </c>
      <c r="Q163" s="175" t="n">
        <v>40288</v>
      </c>
      <c r="R163" s="181"/>
      <c r="S163" s="165" t="n">
        <v>1</v>
      </c>
      <c r="T163" s="166" t="n">
        <v>97.285</v>
      </c>
      <c r="U163" s="183" t="n">
        <v>2</v>
      </c>
      <c r="V163" s="166" t="n">
        <v>12.61</v>
      </c>
      <c r="W163" s="183" t="n">
        <v>2</v>
      </c>
    </row>
    <row r="164" customFormat="false" ht="15" hidden="false" customHeight="false" outlineLevel="0" collapsed="false">
      <c r="A164" s="175" t="n">
        <v>40295</v>
      </c>
      <c r="B164" s="183"/>
      <c r="C164" s="104" t="n">
        <v>1</v>
      </c>
      <c r="D164" s="6" t="n">
        <v>146.9</v>
      </c>
      <c r="E164" s="31" t="n">
        <v>2</v>
      </c>
      <c r="F164" s="6" t="n">
        <v>18</v>
      </c>
      <c r="G164" s="31" t="n">
        <v>2</v>
      </c>
      <c r="H164" s="125"/>
      <c r="I164" s="122" t="n">
        <v>41457</v>
      </c>
      <c r="J164" s="123" t="n">
        <v>183</v>
      </c>
      <c r="K164" s="123" t="n">
        <v>50</v>
      </c>
      <c r="L164" s="124" t="n">
        <v>137.34</v>
      </c>
      <c r="M164" s="125" t="n">
        <v>2</v>
      </c>
      <c r="N164" s="124" t="n">
        <v>16.18</v>
      </c>
      <c r="O164" s="125" t="n">
        <v>2</v>
      </c>
      <c r="Q164" s="175" t="n">
        <v>40295</v>
      </c>
      <c r="R164" s="183"/>
      <c r="S164" s="165" t="n">
        <v>1</v>
      </c>
      <c r="T164" s="166" t="n">
        <v>146.9</v>
      </c>
      <c r="U164" s="183" t="n">
        <v>2</v>
      </c>
      <c r="V164" s="166" t="n">
        <v>18</v>
      </c>
      <c r="W164" s="183" t="n">
        <v>2</v>
      </c>
    </row>
    <row r="165" customFormat="false" ht="15" hidden="false" customHeight="false" outlineLevel="0" collapsed="false">
      <c r="A165" s="175" t="n">
        <v>40303</v>
      </c>
      <c r="B165" s="183"/>
      <c r="C165" s="104" t="n">
        <v>1</v>
      </c>
      <c r="D165" s="6"/>
      <c r="E165" s="31"/>
      <c r="F165" s="6"/>
      <c r="G165" s="31"/>
      <c r="H165" s="125"/>
      <c r="I165" s="122" t="n">
        <v>41457</v>
      </c>
      <c r="J165" s="123" t="n">
        <v>183</v>
      </c>
      <c r="K165" s="123" t="n">
        <v>75</v>
      </c>
      <c r="L165" s="124" t="n">
        <v>124.16</v>
      </c>
      <c r="M165" s="125" t="n">
        <v>2</v>
      </c>
      <c r="N165" s="124" t="n">
        <v>10.49</v>
      </c>
      <c r="O165" s="125" t="n">
        <v>2</v>
      </c>
      <c r="Q165" s="175" t="n">
        <v>40303</v>
      </c>
      <c r="R165" s="183"/>
      <c r="S165" s="165" t="n">
        <v>1</v>
      </c>
      <c r="T165" s="166"/>
      <c r="U165" s="183"/>
      <c r="V165" s="166"/>
      <c r="W165" s="183"/>
    </row>
    <row r="166" customFormat="false" ht="15" hidden="false" customHeight="false" outlineLevel="0" collapsed="false">
      <c r="A166" s="175" t="n">
        <v>40309</v>
      </c>
      <c r="B166" s="183"/>
      <c r="C166" s="104" t="n">
        <v>1</v>
      </c>
      <c r="D166" s="6" t="n">
        <v>166.2</v>
      </c>
      <c r="E166" s="31" t="n">
        <v>2</v>
      </c>
      <c r="F166" s="6" t="n">
        <v>24</v>
      </c>
      <c r="G166" s="31" t="n">
        <v>2</v>
      </c>
      <c r="H166" s="125"/>
      <c r="I166" s="122" t="n">
        <v>41464</v>
      </c>
      <c r="J166" s="123" t="n">
        <v>190</v>
      </c>
      <c r="K166" s="123" t="n">
        <v>1</v>
      </c>
      <c r="L166" s="124" t="n">
        <v>128.85</v>
      </c>
      <c r="M166" s="125" t="n">
        <v>2</v>
      </c>
      <c r="N166" s="124" t="n">
        <v>13.87</v>
      </c>
      <c r="O166" s="125" t="n">
        <v>2</v>
      </c>
      <c r="Q166" s="175" t="n">
        <v>40309</v>
      </c>
      <c r="R166" s="183"/>
      <c r="S166" s="165" t="n">
        <v>1</v>
      </c>
      <c r="T166" s="166" t="n">
        <v>166.2</v>
      </c>
      <c r="U166" s="183" t="n">
        <v>2</v>
      </c>
      <c r="V166" s="166" t="n">
        <v>24</v>
      </c>
      <c r="W166" s="183" t="n">
        <v>2</v>
      </c>
    </row>
    <row r="167" customFormat="false" ht="15" hidden="false" customHeight="false" outlineLevel="0" collapsed="false">
      <c r="A167" s="175" t="n">
        <v>40316</v>
      </c>
      <c r="B167" s="183"/>
      <c r="C167" s="104" t="n">
        <v>1</v>
      </c>
      <c r="D167" s="6"/>
      <c r="E167" s="31"/>
      <c r="F167" s="6"/>
      <c r="G167" s="31"/>
      <c r="H167" s="125"/>
      <c r="I167" s="122" t="n">
        <v>41464</v>
      </c>
      <c r="J167" s="123" t="n">
        <v>190</v>
      </c>
      <c r="K167" s="123" t="n">
        <v>10</v>
      </c>
      <c r="L167" s="124" t="n">
        <v>128.66</v>
      </c>
      <c r="M167" s="125" t="n">
        <v>2</v>
      </c>
      <c r="N167" s="124" t="n">
        <v>17.78</v>
      </c>
      <c r="O167" s="125" t="n">
        <v>2</v>
      </c>
      <c r="Q167" s="175" t="n">
        <v>40316</v>
      </c>
      <c r="R167" s="183"/>
      <c r="S167" s="165" t="n">
        <v>1</v>
      </c>
      <c r="T167" s="166"/>
      <c r="U167" s="183"/>
      <c r="V167" s="166"/>
      <c r="W167" s="183"/>
    </row>
    <row r="168" customFormat="false" ht="15" hidden="false" customHeight="false" outlineLevel="0" collapsed="false">
      <c r="A168" s="175" t="n">
        <v>40323</v>
      </c>
      <c r="B168" s="183"/>
      <c r="C168" s="104" t="n">
        <v>1</v>
      </c>
      <c r="D168" s="6" t="n">
        <v>144.71</v>
      </c>
      <c r="E168" s="31" t="n">
        <v>2</v>
      </c>
      <c r="F168" s="6" t="n">
        <v>14.59</v>
      </c>
      <c r="G168" s="31" t="n">
        <v>2</v>
      </c>
      <c r="H168" s="125"/>
      <c r="I168" s="122" t="n">
        <v>41464</v>
      </c>
      <c r="J168" s="123" t="n">
        <v>190</v>
      </c>
      <c r="K168" s="123" t="n">
        <v>20</v>
      </c>
      <c r="L168" s="124" t="n">
        <v>133.86</v>
      </c>
      <c r="M168" s="125" t="n">
        <v>2</v>
      </c>
      <c r="N168" s="124" t="n">
        <v>16.18</v>
      </c>
      <c r="O168" s="125" t="n">
        <v>2</v>
      </c>
      <c r="Q168" s="175" t="n">
        <v>40323</v>
      </c>
      <c r="R168" s="183"/>
      <c r="S168" s="165" t="n">
        <v>1</v>
      </c>
      <c r="T168" s="166" t="n">
        <v>144.71</v>
      </c>
      <c r="U168" s="183" t="n">
        <v>2</v>
      </c>
      <c r="V168" s="166" t="n">
        <v>14.59</v>
      </c>
      <c r="W168" s="183" t="n">
        <v>2</v>
      </c>
    </row>
    <row r="169" customFormat="false" ht="15" hidden="false" customHeight="false" outlineLevel="0" collapsed="false">
      <c r="A169" s="175" t="n">
        <v>40331</v>
      </c>
      <c r="B169" s="183"/>
      <c r="C169" s="104" t="n">
        <v>1</v>
      </c>
      <c r="D169" s="6" t="n">
        <v>229.816</v>
      </c>
      <c r="E169" s="31" t="n">
        <v>2</v>
      </c>
      <c r="F169" s="6" t="n">
        <v>20.7</v>
      </c>
      <c r="G169" s="31" t="n">
        <v>2</v>
      </c>
      <c r="H169" s="125"/>
      <c r="I169" s="122" t="n">
        <v>41464</v>
      </c>
      <c r="J169" s="123" t="n">
        <v>190</v>
      </c>
      <c r="K169" s="123" t="n">
        <v>30</v>
      </c>
      <c r="L169" s="124" t="n">
        <v>134.62</v>
      </c>
      <c r="M169" s="125" t="n">
        <v>2</v>
      </c>
      <c r="N169" s="124" t="n">
        <v>24.89</v>
      </c>
      <c r="O169" s="125" t="n">
        <v>2</v>
      </c>
      <c r="Q169" s="175" t="n">
        <v>40331</v>
      </c>
      <c r="R169" s="183"/>
      <c r="S169" s="165" t="n">
        <v>1</v>
      </c>
      <c r="T169" s="166" t="n">
        <v>229.816</v>
      </c>
      <c r="U169" s="183" t="n">
        <v>2</v>
      </c>
      <c r="V169" s="166" t="n">
        <v>20.7</v>
      </c>
      <c r="W169" s="183" t="n">
        <v>2</v>
      </c>
    </row>
    <row r="170" customFormat="false" ht="15" hidden="false" customHeight="false" outlineLevel="0" collapsed="false">
      <c r="A170" s="175" t="n">
        <v>40337</v>
      </c>
      <c r="B170" s="183"/>
      <c r="C170" s="104" t="n">
        <v>1</v>
      </c>
      <c r="D170" s="6" t="n">
        <v>222.546</v>
      </c>
      <c r="E170" s="31" t="n">
        <v>2</v>
      </c>
      <c r="F170" s="6" t="n">
        <v>18</v>
      </c>
      <c r="G170" s="31" t="n">
        <v>2</v>
      </c>
      <c r="H170" s="125"/>
      <c r="I170" s="122" t="n">
        <v>41464</v>
      </c>
      <c r="J170" s="123" t="n">
        <v>190</v>
      </c>
      <c r="K170" s="123" t="n">
        <v>50</v>
      </c>
      <c r="L170" s="124" t="n">
        <v>117.89</v>
      </c>
      <c r="M170" s="125" t="n">
        <v>2</v>
      </c>
      <c r="N170" s="124" t="n">
        <v>26.14</v>
      </c>
      <c r="O170" s="125" t="n">
        <v>2</v>
      </c>
      <c r="Q170" s="175" t="n">
        <v>40337</v>
      </c>
      <c r="R170" s="183"/>
      <c r="S170" s="165" t="n">
        <v>1</v>
      </c>
      <c r="T170" s="166" t="n">
        <v>222.546</v>
      </c>
      <c r="U170" s="183" t="n">
        <v>2</v>
      </c>
      <c r="V170" s="166" t="n">
        <v>18</v>
      </c>
      <c r="W170" s="183" t="n">
        <v>2</v>
      </c>
    </row>
    <row r="171" customFormat="false" ht="15" hidden="false" customHeight="false" outlineLevel="0" collapsed="false">
      <c r="A171" s="175" t="n">
        <v>40344</v>
      </c>
      <c r="B171" s="183"/>
      <c r="C171" s="104" t="n">
        <v>1</v>
      </c>
      <c r="D171" s="6"/>
      <c r="E171" s="31"/>
      <c r="F171" s="6"/>
      <c r="G171" s="31"/>
      <c r="H171" s="125"/>
      <c r="I171" s="122" t="n">
        <v>41464</v>
      </c>
      <c r="J171" s="123" t="n">
        <v>190</v>
      </c>
      <c r="K171" s="123" t="n">
        <v>75</v>
      </c>
      <c r="L171" s="124" t="n">
        <v>999999</v>
      </c>
      <c r="M171" s="125" t="n">
        <v>9</v>
      </c>
      <c r="N171" s="124" t="n">
        <v>999999</v>
      </c>
      <c r="O171" s="125" t="n">
        <v>9</v>
      </c>
      <c r="Q171" s="175" t="n">
        <v>40344</v>
      </c>
      <c r="R171" s="183"/>
      <c r="S171" s="165" t="n">
        <v>1</v>
      </c>
      <c r="T171" s="166"/>
      <c r="U171" s="183"/>
      <c r="V171" s="166"/>
      <c r="W171" s="183"/>
    </row>
    <row r="172" customFormat="false" ht="15" hidden="false" customHeight="false" outlineLevel="0" collapsed="false">
      <c r="A172" s="175" t="n">
        <v>40352</v>
      </c>
      <c r="B172" s="183"/>
      <c r="C172" s="104" t="n">
        <v>1</v>
      </c>
      <c r="D172" s="6" t="n">
        <v>138.9</v>
      </c>
      <c r="E172" s="31" t="n">
        <v>2</v>
      </c>
      <c r="F172" s="6" t="n">
        <v>14.511</v>
      </c>
      <c r="G172" s="31" t="n">
        <v>2</v>
      </c>
      <c r="H172" s="125"/>
      <c r="I172" s="122" t="n">
        <v>41471</v>
      </c>
      <c r="J172" s="123" t="n">
        <v>197</v>
      </c>
      <c r="K172" s="123" t="n">
        <v>1</v>
      </c>
      <c r="L172" s="124" t="n">
        <v>179.05</v>
      </c>
      <c r="M172" s="125" t="n">
        <v>2</v>
      </c>
      <c r="N172" s="124" t="n">
        <v>41.07</v>
      </c>
      <c r="O172" s="125" t="n">
        <v>2</v>
      </c>
      <c r="Q172" s="175" t="n">
        <v>40352</v>
      </c>
      <c r="R172" s="183"/>
      <c r="S172" s="165" t="n">
        <v>1</v>
      </c>
      <c r="T172" s="166" t="n">
        <v>138.9</v>
      </c>
      <c r="U172" s="183" t="n">
        <v>2</v>
      </c>
      <c r="V172" s="166" t="n">
        <v>14.511</v>
      </c>
      <c r="W172" s="183" t="n">
        <v>2</v>
      </c>
    </row>
    <row r="173" customFormat="false" ht="15" hidden="false" customHeight="false" outlineLevel="0" collapsed="false">
      <c r="A173" s="163" t="n">
        <v>40358</v>
      </c>
      <c r="B173" s="183"/>
      <c r="C173" s="104" t="n">
        <v>1</v>
      </c>
      <c r="D173" s="3"/>
      <c r="E173" s="3"/>
      <c r="F173" s="3"/>
      <c r="G173" s="3"/>
      <c r="H173" s="125"/>
      <c r="I173" s="122" t="n">
        <v>41471</v>
      </c>
      <c r="J173" s="123" t="n">
        <v>197</v>
      </c>
      <c r="K173" s="123" t="n">
        <v>10</v>
      </c>
      <c r="L173" s="124" t="n">
        <v>151.4</v>
      </c>
      <c r="M173" s="125" t="n">
        <v>2</v>
      </c>
      <c r="N173" s="124" t="n">
        <v>18.04</v>
      </c>
      <c r="O173" s="125" t="n">
        <v>2</v>
      </c>
      <c r="Q173" s="163" t="n">
        <v>40358</v>
      </c>
      <c r="R173" s="183"/>
      <c r="S173" s="165" t="n">
        <v>1</v>
      </c>
      <c r="T173" s="185"/>
      <c r="U173" s="185"/>
      <c r="V173" s="185"/>
      <c r="W173" s="185"/>
    </row>
    <row r="174" customFormat="false" ht="15" hidden="false" customHeight="false" outlineLevel="0" collapsed="false">
      <c r="A174" s="175" t="n">
        <v>40365</v>
      </c>
      <c r="B174" s="183"/>
      <c r="C174" s="104" t="n">
        <v>1</v>
      </c>
      <c r="D174" s="6" t="n">
        <v>161.229</v>
      </c>
      <c r="E174" s="31" t="n">
        <v>2</v>
      </c>
      <c r="F174" s="6" t="n">
        <v>24.11</v>
      </c>
      <c r="G174" s="31" t="n">
        <v>2</v>
      </c>
      <c r="H174" s="125"/>
      <c r="I174" s="122" t="n">
        <v>41471</v>
      </c>
      <c r="J174" s="123" t="n">
        <v>197</v>
      </c>
      <c r="K174" s="123" t="n">
        <v>20</v>
      </c>
      <c r="L174" s="124" t="n">
        <v>134.93</v>
      </c>
      <c r="M174" s="125" t="n">
        <v>2</v>
      </c>
      <c r="N174" s="124" t="n">
        <v>14.11</v>
      </c>
      <c r="O174" s="125" t="n">
        <v>2</v>
      </c>
      <c r="Q174" s="175" t="n">
        <v>40365</v>
      </c>
      <c r="R174" s="183"/>
      <c r="S174" s="165" t="n">
        <v>1</v>
      </c>
      <c r="T174" s="166" t="n">
        <v>161.229</v>
      </c>
      <c r="U174" s="183" t="n">
        <v>2</v>
      </c>
      <c r="V174" s="166" t="n">
        <v>24.11</v>
      </c>
      <c r="W174" s="183" t="n">
        <v>2</v>
      </c>
    </row>
    <row r="175" customFormat="false" ht="15" hidden="false" customHeight="false" outlineLevel="0" collapsed="false">
      <c r="A175" s="175" t="n">
        <v>40372</v>
      </c>
      <c r="B175" s="183"/>
      <c r="C175" s="104" t="n">
        <v>1</v>
      </c>
      <c r="D175" s="6" t="n">
        <v>166.436</v>
      </c>
      <c r="E175" s="31" t="n">
        <v>2</v>
      </c>
      <c r="F175" s="6" t="n">
        <v>15.86</v>
      </c>
      <c r="G175" s="31" t="n">
        <v>2</v>
      </c>
      <c r="H175" s="125"/>
      <c r="I175" s="122" t="n">
        <v>41471</v>
      </c>
      <c r="J175" s="123" t="n">
        <v>197</v>
      </c>
      <c r="K175" s="123" t="n">
        <v>30</v>
      </c>
      <c r="L175" s="124" t="n">
        <v>144.88</v>
      </c>
      <c r="M175" s="125" t="n">
        <v>2</v>
      </c>
      <c r="N175" s="124" t="n">
        <v>16.07</v>
      </c>
      <c r="O175" s="125" t="n">
        <v>2</v>
      </c>
      <c r="Q175" s="175" t="n">
        <v>40372</v>
      </c>
      <c r="R175" s="183"/>
      <c r="S175" s="165" t="n">
        <v>1</v>
      </c>
      <c r="T175" s="166" t="n">
        <v>166.436</v>
      </c>
      <c r="U175" s="183" t="n">
        <v>2</v>
      </c>
      <c r="V175" s="166" t="n">
        <v>15.86</v>
      </c>
      <c r="W175" s="183" t="n">
        <v>2</v>
      </c>
    </row>
    <row r="176" customFormat="false" ht="15" hidden="false" customHeight="false" outlineLevel="0" collapsed="false">
      <c r="A176" s="175" t="n">
        <v>40379</v>
      </c>
      <c r="B176" s="183"/>
      <c r="C176" s="104" t="n">
        <v>1</v>
      </c>
      <c r="D176" s="6" t="n">
        <v>153.096</v>
      </c>
      <c r="E176" s="31" t="n">
        <v>2</v>
      </c>
      <c r="F176" s="6" t="n">
        <v>4.99</v>
      </c>
      <c r="G176" s="31" t="n">
        <v>2</v>
      </c>
      <c r="H176" s="125"/>
      <c r="I176" s="122" t="n">
        <v>41471</v>
      </c>
      <c r="J176" s="123" t="n">
        <v>197</v>
      </c>
      <c r="K176" s="123" t="n">
        <v>50</v>
      </c>
      <c r="L176" s="124" t="n">
        <v>118.78</v>
      </c>
      <c r="M176" s="125" t="n">
        <v>2</v>
      </c>
      <c r="N176" s="124" t="n">
        <v>12.68</v>
      </c>
      <c r="O176" s="125" t="n">
        <v>2</v>
      </c>
      <c r="Q176" s="175" t="n">
        <v>40379</v>
      </c>
      <c r="R176" s="183"/>
      <c r="S176" s="165" t="n">
        <v>1</v>
      </c>
      <c r="T176" s="166" t="n">
        <v>153.096</v>
      </c>
      <c r="U176" s="183" t="n">
        <v>2</v>
      </c>
      <c r="V176" s="166" t="n">
        <v>4.99</v>
      </c>
      <c r="W176" s="183" t="n">
        <v>2</v>
      </c>
    </row>
    <row r="177" customFormat="false" ht="15" hidden="false" customHeight="false" outlineLevel="0" collapsed="false">
      <c r="A177" s="175" t="n">
        <v>40386</v>
      </c>
      <c r="B177" s="183"/>
      <c r="C177" s="104" t="n">
        <v>1</v>
      </c>
      <c r="D177" s="6" t="n">
        <v>158.846</v>
      </c>
      <c r="E177" s="31" t="n">
        <v>2</v>
      </c>
      <c r="F177" s="6" t="n">
        <v>10.7</v>
      </c>
      <c r="G177" s="31" t="n">
        <v>2</v>
      </c>
      <c r="H177" s="125"/>
      <c r="I177" s="122" t="n">
        <v>41471</v>
      </c>
      <c r="J177" s="123" t="n">
        <v>197</v>
      </c>
      <c r="K177" s="123" t="n">
        <v>75</v>
      </c>
      <c r="L177" s="124" t="n">
        <v>123.15</v>
      </c>
      <c r="M177" s="125" t="n">
        <v>2</v>
      </c>
      <c r="N177" s="124" t="n">
        <v>12.5</v>
      </c>
      <c r="O177" s="125" t="n">
        <v>2</v>
      </c>
      <c r="Q177" s="175" t="n">
        <v>40386</v>
      </c>
      <c r="R177" s="183"/>
      <c r="S177" s="165" t="n">
        <v>1</v>
      </c>
      <c r="T177" s="166" t="n">
        <v>158.846</v>
      </c>
      <c r="U177" s="183" t="n">
        <v>2</v>
      </c>
      <c r="V177" s="166" t="n">
        <v>10.7</v>
      </c>
      <c r="W177" s="183" t="n">
        <v>2</v>
      </c>
    </row>
    <row r="178" customFormat="false" ht="15" hidden="false" customHeight="false" outlineLevel="0" collapsed="false">
      <c r="A178" s="175" t="n">
        <v>40393</v>
      </c>
      <c r="B178" s="183"/>
      <c r="C178" s="104" t="n">
        <v>1</v>
      </c>
      <c r="D178" s="6" t="n">
        <v>112.605</v>
      </c>
      <c r="E178" s="31" t="n">
        <v>2</v>
      </c>
      <c r="F178" s="6" t="n">
        <v>18.1</v>
      </c>
      <c r="G178" s="31" t="n">
        <v>2</v>
      </c>
      <c r="H178" s="125"/>
      <c r="I178" s="122" t="n">
        <v>41478</v>
      </c>
      <c r="J178" s="123" t="n">
        <v>204</v>
      </c>
      <c r="K178" s="123" t="n">
        <v>1</v>
      </c>
      <c r="L178" s="124" t="n">
        <v>193.34</v>
      </c>
      <c r="M178" s="125" t="n">
        <v>2</v>
      </c>
      <c r="N178" s="124" t="n">
        <v>24.83</v>
      </c>
      <c r="O178" s="125" t="n">
        <v>2</v>
      </c>
      <c r="Q178" s="175" t="n">
        <v>40393</v>
      </c>
      <c r="R178" s="183"/>
      <c r="S178" s="165" t="n">
        <v>1</v>
      </c>
      <c r="T178" s="166" t="n">
        <v>112.605</v>
      </c>
      <c r="U178" s="183" t="n">
        <v>2</v>
      </c>
      <c r="V178" s="166" t="n">
        <v>18.1</v>
      </c>
      <c r="W178" s="183" t="n">
        <v>2</v>
      </c>
    </row>
    <row r="179" customFormat="false" ht="15" hidden="false" customHeight="false" outlineLevel="0" collapsed="false">
      <c r="A179" s="175" t="n">
        <v>40407</v>
      </c>
      <c r="B179" s="183"/>
      <c r="C179" s="104" t="n">
        <v>1</v>
      </c>
      <c r="D179" s="6" t="n">
        <v>125.986</v>
      </c>
      <c r="E179" s="31" t="n">
        <v>2</v>
      </c>
      <c r="F179" s="6" t="n">
        <v>8.91</v>
      </c>
      <c r="G179" s="31" t="n">
        <v>2</v>
      </c>
      <c r="H179" s="125"/>
      <c r="I179" s="122" t="n">
        <v>41478</v>
      </c>
      <c r="J179" s="123" t="n">
        <v>204</v>
      </c>
      <c r="K179" s="123" t="n">
        <v>10</v>
      </c>
      <c r="L179" s="124" t="n">
        <v>162.11</v>
      </c>
      <c r="M179" s="125" t="n">
        <v>2</v>
      </c>
      <c r="N179" s="124" t="n">
        <v>19.47</v>
      </c>
      <c r="O179" s="125" t="n">
        <v>2</v>
      </c>
      <c r="Q179" s="175" t="n">
        <v>40407</v>
      </c>
      <c r="R179" s="183"/>
      <c r="S179" s="165" t="n">
        <v>1</v>
      </c>
      <c r="T179" s="166" t="n">
        <v>125.986</v>
      </c>
      <c r="U179" s="183" t="n">
        <v>2</v>
      </c>
      <c r="V179" s="166" t="n">
        <v>8.91</v>
      </c>
      <c r="W179" s="183" t="n">
        <v>2</v>
      </c>
    </row>
    <row r="180" customFormat="false" ht="15" hidden="false" customHeight="false" outlineLevel="0" collapsed="false">
      <c r="A180" s="175" t="n">
        <v>40414</v>
      </c>
      <c r="B180" s="183"/>
      <c r="C180" s="104" t="n">
        <v>1</v>
      </c>
      <c r="D180" s="6" t="n">
        <v>78.366</v>
      </c>
      <c r="E180" s="31" t="n">
        <v>2</v>
      </c>
      <c r="F180" s="6" t="n">
        <v>8.1</v>
      </c>
      <c r="G180" s="31" t="n">
        <v>2</v>
      </c>
      <c r="H180" s="125"/>
      <c r="I180" s="122" t="n">
        <v>41478</v>
      </c>
      <c r="J180" s="123" t="n">
        <v>204</v>
      </c>
      <c r="K180" s="123" t="n">
        <v>20</v>
      </c>
      <c r="L180" s="124" t="n">
        <v>144.24</v>
      </c>
      <c r="M180" s="125" t="n">
        <v>2</v>
      </c>
      <c r="N180" s="124" t="n">
        <v>14.65</v>
      </c>
      <c r="O180" s="125" t="n">
        <v>2</v>
      </c>
      <c r="Q180" s="175" t="n">
        <v>40414</v>
      </c>
      <c r="R180" s="183"/>
      <c r="S180" s="165" t="n">
        <v>1</v>
      </c>
      <c r="T180" s="166" t="n">
        <v>78.366</v>
      </c>
      <c r="U180" s="183" t="n">
        <v>2</v>
      </c>
      <c r="V180" s="166" t="n">
        <v>8.1</v>
      </c>
      <c r="W180" s="183" t="n">
        <v>2</v>
      </c>
    </row>
    <row r="181" customFormat="false" ht="15" hidden="false" customHeight="false" outlineLevel="0" collapsed="false">
      <c r="A181" s="175" t="n">
        <v>40421</v>
      </c>
      <c r="B181" s="183"/>
      <c r="C181" s="104" t="n">
        <v>1</v>
      </c>
      <c r="D181" s="6" t="n">
        <v>148.166</v>
      </c>
      <c r="E181" s="31" t="n">
        <v>2</v>
      </c>
      <c r="F181" s="6" t="n">
        <v>11.23</v>
      </c>
      <c r="G181" s="31" t="n">
        <v>2</v>
      </c>
      <c r="H181" s="125"/>
      <c r="I181" s="122" t="n">
        <v>41478</v>
      </c>
      <c r="J181" s="123" t="n">
        <v>204</v>
      </c>
      <c r="K181" s="123" t="n">
        <v>30</v>
      </c>
      <c r="L181" s="124" t="n">
        <v>136.89</v>
      </c>
      <c r="M181" s="125" t="n">
        <v>2</v>
      </c>
      <c r="N181" s="124" t="n">
        <v>14.11</v>
      </c>
      <c r="O181" s="125" t="n">
        <v>2</v>
      </c>
      <c r="Q181" s="175" t="n">
        <v>40421</v>
      </c>
      <c r="R181" s="183"/>
      <c r="S181" s="165" t="n">
        <v>1</v>
      </c>
      <c r="T181" s="166" t="n">
        <v>148.166</v>
      </c>
      <c r="U181" s="183" t="n">
        <v>2</v>
      </c>
      <c r="V181" s="166" t="n">
        <v>11.23</v>
      </c>
      <c r="W181" s="183" t="n">
        <v>2</v>
      </c>
    </row>
    <row r="182" customFormat="false" ht="15" hidden="false" customHeight="false" outlineLevel="0" collapsed="false">
      <c r="A182" s="186" t="n">
        <v>40428</v>
      </c>
      <c r="B182" s="187"/>
      <c r="C182" s="104" t="n">
        <v>1</v>
      </c>
      <c r="D182" s="38" t="n">
        <v>105.416666666667</v>
      </c>
      <c r="E182" s="39" t="n">
        <v>2</v>
      </c>
      <c r="F182" s="38" t="n">
        <v>10.46</v>
      </c>
      <c r="G182" s="39" t="n">
        <v>2</v>
      </c>
      <c r="H182" s="125"/>
      <c r="I182" s="122" t="n">
        <v>41478</v>
      </c>
      <c r="J182" s="123" t="n">
        <v>204</v>
      </c>
      <c r="K182" s="123" t="n">
        <v>50</v>
      </c>
      <c r="L182" s="124" t="n">
        <v>150.39</v>
      </c>
      <c r="M182" s="125" t="n">
        <v>2</v>
      </c>
      <c r="N182" s="124" t="n">
        <v>18.04</v>
      </c>
      <c r="O182" s="125" t="n">
        <v>2</v>
      </c>
      <c r="Q182" s="186" t="n">
        <v>40428</v>
      </c>
      <c r="R182" s="187"/>
      <c r="S182" s="165" t="n">
        <v>1</v>
      </c>
      <c r="T182" s="188" t="n">
        <v>105.416666666667</v>
      </c>
      <c r="U182" s="189" t="n">
        <v>2</v>
      </c>
      <c r="V182" s="188" t="n">
        <v>10.46</v>
      </c>
      <c r="W182" s="189" t="n">
        <v>2</v>
      </c>
    </row>
    <row r="183" customFormat="false" ht="15" hidden="false" customHeight="false" outlineLevel="0" collapsed="false">
      <c r="A183" s="190" t="n">
        <v>40435</v>
      </c>
      <c r="B183" s="191"/>
      <c r="C183" s="104" t="n">
        <v>1</v>
      </c>
      <c r="D183" s="38" t="n">
        <v>103.576666666667</v>
      </c>
      <c r="E183" s="39" t="n">
        <v>2</v>
      </c>
      <c r="F183" s="38" t="n">
        <v>7.77</v>
      </c>
      <c r="G183" s="39" t="n">
        <v>2</v>
      </c>
      <c r="H183" s="125"/>
      <c r="I183" s="122" t="n">
        <v>41478</v>
      </c>
      <c r="J183" s="123" t="n">
        <v>204</v>
      </c>
      <c r="K183" s="123" t="n">
        <v>75</v>
      </c>
      <c r="L183" s="124" t="n">
        <v>115.17</v>
      </c>
      <c r="M183" s="125" t="n">
        <v>2</v>
      </c>
      <c r="N183" s="124" t="n">
        <v>10.36</v>
      </c>
      <c r="O183" s="125" t="n">
        <v>2</v>
      </c>
      <c r="Q183" s="190" t="n">
        <v>40435</v>
      </c>
      <c r="R183" s="191"/>
      <c r="S183" s="165" t="n">
        <v>1</v>
      </c>
      <c r="T183" s="188" t="n">
        <v>103.576666666667</v>
      </c>
      <c r="U183" s="189" t="n">
        <v>2</v>
      </c>
      <c r="V183" s="188" t="n">
        <v>7.77</v>
      </c>
      <c r="W183" s="189" t="n">
        <v>2</v>
      </c>
    </row>
    <row r="184" customFormat="false" ht="15" hidden="false" customHeight="false" outlineLevel="0" collapsed="false">
      <c r="A184" s="190" t="n">
        <v>40442</v>
      </c>
      <c r="B184" s="191"/>
      <c r="C184" s="104" t="n">
        <v>1</v>
      </c>
      <c r="D184" s="38" t="n">
        <v>93.4</v>
      </c>
      <c r="E184" s="39" t="n">
        <v>2</v>
      </c>
      <c r="F184" s="38" t="n">
        <v>17.4</v>
      </c>
      <c r="G184" s="39" t="n">
        <v>2</v>
      </c>
      <c r="H184" s="123"/>
      <c r="I184" s="122" t="n">
        <v>41485</v>
      </c>
      <c r="J184" s="123" t="n">
        <v>211</v>
      </c>
      <c r="K184" s="123" t="n">
        <v>1</v>
      </c>
      <c r="L184" s="126" t="n">
        <v>185.42</v>
      </c>
      <c r="M184" s="125" t="n">
        <v>2</v>
      </c>
      <c r="N184" s="126" t="n">
        <v>20.9</v>
      </c>
      <c r="O184" s="123" t="n">
        <v>2</v>
      </c>
      <c r="Q184" s="190" t="n">
        <v>40442</v>
      </c>
      <c r="R184" s="191"/>
      <c r="S184" s="165" t="n">
        <v>1</v>
      </c>
      <c r="T184" s="188" t="n">
        <v>93.4</v>
      </c>
      <c r="U184" s="189" t="n">
        <v>2</v>
      </c>
      <c r="V184" s="188" t="n">
        <v>17.4</v>
      </c>
      <c r="W184" s="189" t="n">
        <v>2</v>
      </c>
    </row>
    <row r="185" customFormat="false" ht="15" hidden="false" customHeight="false" outlineLevel="0" collapsed="false">
      <c r="A185" s="190" t="n">
        <v>40449</v>
      </c>
      <c r="B185" s="191"/>
      <c r="C185" s="104" t="n">
        <v>1</v>
      </c>
      <c r="D185" s="38" t="n">
        <v>133.456666666667</v>
      </c>
      <c r="E185" s="39" t="n">
        <v>2</v>
      </c>
      <c r="F185" s="38" t="n">
        <v>9.55</v>
      </c>
      <c r="G185" s="39" t="n">
        <v>2</v>
      </c>
      <c r="H185" s="123"/>
      <c r="I185" s="122" t="n">
        <v>41485</v>
      </c>
      <c r="J185" s="123" t="n">
        <v>211</v>
      </c>
      <c r="K185" s="123" t="n">
        <v>10</v>
      </c>
      <c r="L185" s="126" t="n">
        <v>141.58</v>
      </c>
      <c r="M185" s="125" t="n">
        <v>2</v>
      </c>
      <c r="N185" s="126" t="n">
        <v>15.36</v>
      </c>
      <c r="O185" s="123" t="n">
        <v>2</v>
      </c>
      <c r="Q185" s="190" t="n">
        <v>40449</v>
      </c>
      <c r="R185" s="191"/>
      <c r="S185" s="165" t="n">
        <v>1</v>
      </c>
      <c r="T185" s="188" t="n">
        <v>133.456666666667</v>
      </c>
      <c r="U185" s="189" t="n">
        <v>2</v>
      </c>
      <c r="V185" s="188" t="n">
        <v>9.55</v>
      </c>
      <c r="W185" s="189" t="n">
        <v>2</v>
      </c>
    </row>
    <row r="186" customFormat="false" ht="15" hidden="false" customHeight="false" outlineLevel="0" collapsed="false">
      <c r="A186" s="186" t="n">
        <v>40458</v>
      </c>
      <c r="B186" s="187"/>
      <c r="C186" s="104" t="n">
        <v>1</v>
      </c>
      <c r="D186" s="38" t="n">
        <v>147.286666666667</v>
      </c>
      <c r="E186" s="39" t="n">
        <v>2</v>
      </c>
      <c r="F186" s="38" t="n">
        <v>14.92</v>
      </c>
      <c r="G186" s="39" t="n">
        <v>2</v>
      </c>
      <c r="H186" s="123"/>
      <c r="I186" s="122" t="n">
        <v>41485</v>
      </c>
      <c r="J186" s="123" t="n">
        <v>211</v>
      </c>
      <c r="K186" s="123" t="n">
        <v>20</v>
      </c>
      <c r="L186" s="126" t="n">
        <v>162.87</v>
      </c>
      <c r="M186" s="125" t="n">
        <v>2</v>
      </c>
      <c r="N186" s="126" t="n">
        <v>19.65</v>
      </c>
      <c r="O186" s="123" t="n">
        <v>2</v>
      </c>
      <c r="Q186" s="186" t="n">
        <v>40458</v>
      </c>
      <c r="R186" s="187"/>
      <c r="S186" s="165" t="n">
        <v>1</v>
      </c>
      <c r="T186" s="188" t="n">
        <v>147.286666666667</v>
      </c>
      <c r="U186" s="189" t="n">
        <v>2</v>
      </c>
      <c r="V186" s="188" t="n">
        <v>14.92</v>
      </c>
      <c r="W186" s="189" t="n">
        <v>2</v>
      </c>
    </row>
    <row r="187" customFormat="false" ht="15" hidden="false" customHeight="false" outlineLevel="0" collapsed="false">
      <c r="A187" s="186" t="n">
        <v>40463</v>
      </c>
      <c r="B187" s="187"/>
      <c r="C187" s="104" t="n">
        <v>1</v>
      </c>
      <c r="D187" s="38" t="n">
        <v>149.936666666667</v>
      </c>
      <c r="E187" s="39" t="n">
        <v>2</v>
      </c>
      <c r="F187" s="38" t="n">
        <v>15.46</v>
      </c>
      <c r="G187" s="39" t="n">
        <v>2</v>
      </c>
      <c r="H187" s="123"/>
      <c r="I187" s="122" t="n">
        <v>41485</v>
      </c>
      <c r="J187" s="123" t="n">
        <v>211</v>
      </c>
      <c r="K187" s="123" t="n">
        <v>30</v>
      </c>
      <c r="L187" s="126" t="n">
        <v>147.92</v>
      </c>
      <c r="M187" s="125" t="n">
        <v>2</v>
      </c>
      <c r="N187" s="126" t="n">
        <v>14.82</v>
      </c>
      <c r="O187" s="123" t="n">
        <v>2</v>
      </c>
      <c r="Q187" s="186" t="n">
        <v>40463</v>
      </c>
      <c r="R187" s="187"/>
      <c r="S187" s="165" t="n">
        <v>1</v>
      </c>
      <c r="T187" s="188" t="n">
        <v>149.936666666667</v>
      </c>
      <c r="U187" s="189" t="n">
        <v>2</v>
      </c>
      <c r="V187" s="188" t="n">
        <v>15.46</v>
      </c>
      <c r="W187" s="189" t="n">
        <v>2</v>
      </c>
    </row>
    <row r="188" customFormat="false" ht="15" hidden="false" customHeight="false" outlineLevel="0" collapsed="false">
      <c r="A188" s="186" t="n">
        <v>40470</v>
      </c>
      <c r="B188" s="187"/>
      <c r="C188" s="104" t="n">
        <v>1</v>
      </c>
      <c r="D188" s="38" t="n">
        <v>84.4</v>
      </c>
      <c r="E188" s="39" t="n">
        <v>2</v>
      </c>
      <c r="F188" s="38" t="n">
        <v>11.8</v>
      </c>
      <c r="G188" s="39" t="n">
        <v>2</v>
      </c>
      <c r="H188" s="123"/>
      <c r="I188" s="122" t="n">
        <v>41485</v>
      </c>
      <c r="J188" s="123" t="n">
        <v>211</v>
      </c>
      <c r="K188" s="123" t="n">
        <v>50</v>
      </c>
      <c r="L188" s="126" t="n">
        <v>148.3</v>
      </c>
      <c r="M188" s="125" t="n">
        <v>2</v>
      </c>
      <c r="N188" s="126" t="n">
        <v>16.43</v>
      </c>
      <c r="O188" s="123" t="n">
        <v>2</v>
      </c>
      <c r="Q188" s="186" t="n">
        <v>40470</v>
      </c>
      <c r="R188" s="187"/>
      <c r="S188" s="165" t="n">
        <v>1</v>
      </c>
      <c r="T188" s="188" t="n">
        <v>84.4</v>
      </c>
      <c r="U188" s="189" t="n">
        <v>2</v>
      </c>
      <c r="V188" s="188" t="n">
        <v>11.8</v>
      </c>
      <c r="W188" s="189" t="n">
        <v>2</v>
      </c>
    </row>
    <row r="189" customFormat="false" ht="15" hidden="false" customHeight="false" outlineLevel="0" collapsed="false">
      <c r="A189" s="186" t="n">
        <v>40485</v>
      </c>
      <c r="B189" s="187"/>
      <c r="C189" s="104" t="n">
        <v>1</v>
      </c>
      <c r="D189" s="38" t="n">
        <v>68.7</v>
      </c>
      <c r="E189" s="39" t="n">
        <v>2</v>
      </c>
      <c r="F189" s="38" t="n">
        <v>14.21</v>
      </c>
      <c r="G189" s="39" t="n">
        <v>2</v>
      </c>
      <c r="H189" s="123"/>
      <c r="I189" s="122" t="n">
        <v>41485</v>
      </c>
      <c r="J189" s="123" t="n">
        <v>211</v>
      </c>
      <c r="K189" s="123" t="n">
        <v>75</v>
      </c>
      <c r="L189" s="126" t="n">
        <v>138.86</v>
      </c>
      <c r="M189" s="125" t="n">
        <v>2</v>
      </c>
      <c r="N189" s="126" t="n">
        <v>17.5</v>
      </c>
      <c r="O189" s="123" t="n">
        <v>2</v>
      </c>
      <c r="Q189" s="186" t="n">
        <v>40485</v>
      </c>
      <c r="R189" s="187"/>
      <c r="S189" s="165" t="n">
        <v>1</v>
      </c>
      <c r="T189" s="188" t="n">
        <v>68.7</v>
      </c>
      <c r="U189" s="189" t="n">
        <v>2</v>
      </c>
      <c r="V189" s="188" t="n">
        <v>14.21</v>
      </c>
      <c r="W189" s="189" t="n">
        <v>2</v>
      </c>
    </row>
    <row r="190" customFormat="false" ht="15" hidden="false" customHeight="false" outlineLevel="0" collapsed="false">
      <c r="A190" s="186" t="n">
        <v>40491</v>
      </c>
      <c r="B190" s="187"/>
      <c r="C190" s="104" t="n">
        <v>1</v>
      </c>
      <c r="D190" s="38" t="n">
        <v>134.986666666667</v>
      </c>
      <c r="E190" s="39" t="n">
        <v>2</v>
      </c>
      <c r="F190" s="38" t="n">
        <v>11.53</v>
      </c>
      <c r="G190" s="39" t="n">
        <v>2</v>
      </c>
      <c r="H190" s="125"/>
      <c r="I190" s="122" t="n">
        <v>41492</v>
      </c>
      <c r="J190" s="123" t="n">
        <v>218</v>
      </c>
      <c r="K190" s="123" t="n">
        <v>1</v>
      </c>
      <c r="L190" s="124" t="n">
        <v>125.17</v>
      </c>
      <c r="M190" s="125" t="n">
        <v>2</v>
      </c>
      <c r="N190" s="124" t="n">
        <v>15.72</v>
      </c>
      <c r="O190" s="125" t="n">
        <v>2</v>
      </c>
      <c r="Q190" s="186" t="n">
        <v>40491</v>
      </c>
      <c r="R190" s="187"/>
      <c r="S190" s="165" t="n">
        <v>1</v>
      </c>
      <c r="T190" s="188" t="n">
        <v>134.986666666667</v>
      </c>
      <c r="U190" s="189" t="n">
        <v>2</v>
      </c>
      <c r="V190" s="188" t="n">
        <v>11.53</v>
      </c>
      <c r="W190" s="189" t="n">
        <v>2</v>
      </c>
    </row>
    <row r="191" customFormat="false" ht="15" hidden="false" customHeight="false" outlineLevel="0" collapsed="false">
      <c r="A191" s="186" t="n">
        <v>40499</v>
      </c>
      <c r="B191" s="187"/>
      <c r="C191" s="104" t="n">
        <v>1</v>
      </c>
      <c r="D191" s="38" t="n">
        <v>56</v>
      </c>
      <c r="E191" s="39" t="n">
        <v>2</v>
      </c>
      <c r="F191" s="38" t="n">
        <v>8.3</v>
      </c>
      <c r="G191" s="39" t="n">
        <v>2</v>
      </c>
      <c r="H191" s="125"/>
      <c r="I191" s="122" t="n">
        <v>41492</v>
      </c>
      <c r="J191" s="123" t="n">
        <v>218</v>
      </c>
      <c r="K191" s="123" t="n">
        <v>10</v>
      </c>
      <c r="L191" s="124" t="n">
        <v>107.18</v>
      </c>
      <c r="M191" s="125" t="n">
        <v>2</v>
      </c>
      <c r="N191" s="124" t="n">
        <v>12.15</v>
      </c>
      <c r="O191" s="125" t="n">
        <v>2</v>
      </c>
      <c r="Q191" s="186" t="n">
        <v>40499</v>
      </c>
      <c r="R191" s="187"/>
      <c r="S191" s="165" t="n">
        <v>1</v>
      </c>
      <c r="T191" s="188" t="n">
        <v>56</v>
      </c>
      <c r="U191" s="189" t="n">
        <v>2</v>
      </c>
      <c r="V191" s="188" t="n">
        <v>8.3</v>
      </c>
      <c r="W191" s="189" t="n">
        <v>2</v>
      </c>
    </row>
    <row r="192" customFormat="false" ht="15" hidden="false" customHeight="false" outlineLevel="0" collapsed="false">
      <c r="A192" s="186" t="n">
        <v>40505</v>
      </c>
      <c r="B192" s="187"/>
      <c r="C192" s="104" t="n">
        <v>1</v>
      </c>
      <c r="D192" s="42" t="n">
        <v>108.833333333333</v>
      </c>
      <c r="E192" s="39" t="n">
        <v>2</v>
      </c>
      <c r="F192" s="42" t="n">
        <v>13.075</v>
      </c>
      <c r="G192" s="39" t="n">
        <v>2</v>
      </c>
      <c r="H192" s="125"/>
      <c r="I192" s="122" t="n">
        <v>41492</v>
      </c>
      <c r="J192" s="123" t="n">
        <v>218</v>
      </c>
      <c r="K192" s="123" t="n">
        <v>20</v>
      </c>
      <c r="L192" s="124" t="n">
        <v>117.7</v>
      </c>
      <c r="M192" s="125" t="n">
        <v>2</v>
      </c>
      <c r="N192" s="124" t="n">
        <v>14.47</v>
      </c>
      <c r="O192" s="125" t="n">
        <v>2</v>
      </c>
      <c r="Q192" s="186" t="n">
        <v>40505</v>
      </c>
      <c r="R192" s="187"/>
      <c r="S192" s="165" t="n">
        <v>1</v>
      </c>
      <c r="T192" s="192" t="n">
        <v>108.833333333333</v>
      </c>
      <c r="U192" s="189" t="n">
        <v>2</v>
      </c>
      <c r="V192" s="192" t="n">
        <v>13.075</v>
      </c>
      <c r="W192" s="189" t="n">
        <v>2</v>
      </c>
    </row>
    <row r="193" customFormat="false" ht="15" hidden="false" customHeight="false" outlineLevel="0" collapsed="false">
      <c r="A193" s="186" t="n">
        <v>40512</v>
      </c>
      <c r="B193" s="187"/>
      <c r="C193" s="104" t="n">
        <v>1</v>
      </c>
      <c r="D193" s="42" t="n">
        <v>84.8566666666667</v>
      </c>
      <c r="E193" s="39" t="n">
        <v>2</v>
      </c>
      <c r="F193" s="42" t="n">
        <v>17.6</v>
      </c>
      <c r="G193" s="39" t="n">
        <v>2</v>
      </c>
      <c r="H193" s="125"/>
      <c r="I193" s="122" t="n">
        <v>41492</v>
      </c>
      <c r="J193" s="123" t="n">
        <v>218</v>
      </c>
      <c r="K193" s="123" t="n">
        <v>30</v>
      </c>
      <c r="L193" s="124" t="n">
        <v>121.63</v>
      </c>
      <c r="M193" s="125" t="n">
        <v>2</v>
      </c>
      <c r="N193" s="124" t="n">
        <v>12.5</v>
      </c>
      <c r="O193" s="125" t="n">
        <v>2</v>
      </c>
      <c r="Q193" s="186" t="n">
        <v>40512</v>
      </c>
      <c r="R193" s="187"/>
      <c r="S193" s="165" t="n">
        <v>1</v>
      </c>
      <c r="T193" s="192" t="n">
        <v>84.8566666666667</v>
      </c>
      <c r="U193" s="189" t="n">
        <v>2</v>
      </c>
      <c r="V193" s="192" t="n">
        <v>17.6</v>
      </c>
      <c r="W193" s="189" t="n">
        <v>2</v>
      </c>
    </row>
    <row r="194" customFormat="false" ht="15" hidden="false" customHeight="false" outlineLevel="0" collapsed="false">
      <c r="A194" s="186" t="n">
        <v>40526</v>
      </c>
      <c r="B194" s="187"/>
      <c r="C194" s="104" t="n">
        <v>1</v>
      </c>
      <c r="D194" s="42" t="n">
        <v>72.2</v>
      </c>
      <c r="E194" s="39" t="n">
        <v>2</v>
      </c>
      <c r="F194" s="42" t="n">
        <v>14.5</v>
      </c>
      <c r="G194" s="39" t="n">
        <v>2</v>
      </c>
      <c r="H194" s="125"/>
      <c r="I194" s="122" t="n">
        <v>41492</v>
      </c>
      <c r="J194" s="123" t="n">
        <v>218</v>
      </c>
      <c r="K194" s="123" t="n">
        <v>50</v>
      </c>
      <c r="L194" s="124" t="n">
        <v>95.84</v>
      </c>
      <c r="M194" s="125" t="n">
        <v>2</v>
      </c>
      <c r="N194" s="124" t="n">
        <v>9.64</v>
      </c>
      <c r="O194" s="125" t="n">
        <v>2</v>
      </c>
      <c r="Q194" s="186" t="n">
        <v>40526</v>
      </c>
      <c r="R194" s="187"/>
      <c r="S194" s="165" t="n">
        <v>1</v>
      </c>
      <c r="T194" s="192" t="n">
        <v>72.2</v>
      </c>
      <c r="U194" s="189" t="n">
        <v>2</v>
      </c>
      <c r="V194" s="192" t="n">
        <v>14.5</v>
      </c>
      <c r="W194" s="189" t="n">
        <v>2</v>
      </c>
    </row>
    <row r="195" customFormat="false" ht="15" hidden="false" customHeight="false" outlineLevel="0" collapsed="false">
      <c r="A195" s="186" t="n">
        <v>40533</v>
      </c>
      <c r="B195" s="187"/>
      <c r="C195" s="104" t="n">
        <v>1</v>
      </c>
      <c r="D195" s="42" t="n">
        <v>99.9589743589744</v>
      </c>
      <c r="E195" s="39" t="n">
        <v>2</v>
      </c>
      <c r="F195" s="42" t="n">
        <v>11.2</v>
      </c>
      <c r="G195" s="39" t="n">
        <v>2</v>
      </c>
      <c r="H195" s="125"/>
      <c r="I195" s="122" t="n">
        <v>41492</v>
      </c>
      <c r="J195" s="123" t="n">
        <v>218</v>
      </c>
      <c r="K195" s="123" t="n">
        <v>75</v>
      </c>
      <c r="L195" s="124" t="n">
        <v>99.77</v>
      </c>
      <c r="M195" s="125" t="n">
        <v>2</v>
      </c>
      <c r="N195" s="124" t="n">
        <v>9.82</v>
      </c>
      <c r="O195" s="125" t="n">
        <v>2</v>
      </c>
      <c r="Q195" s="186" t="n">
        <v>40533</v>
      </c>
      <c r="R195" s="187"/>
      <c r="S195" s="165" t="n">
        <v>1</v>
      </c>
      <c r="T195" s="192" t="n">
        <v>99.9589743589744</v>
      </c>
      <c r="U195" s="189" t="n">
        <v>2</v>
      </c>
      <c r="V195" s="192" t="n">
        <v>11.2</v>
      </c>
      <c r="W195" s="189" t="n">
        <v>2</v>
      </c>
    </row>
    <row r="196" customFormat="false" ht="15" hidden="false" customHeight="false" outlineLevel="0" collapsed="false">
      <c r="A196" s="193" t="n">
        <v>40547</v>
      </c>
      <c r="B196" s="194"/>
      <c r="C196" s="104" t="n">
        <v>1</v>
      </c>
      <c r="D196" s="46" t="n">
        <v>82.5866666666667</v>
      </c>
      <c r="E196" s="46" t="n">
        <v>2</v>
      </c>
      <c r="F196" s="46" t="n">
        <v>6.89</v>
      </c>
      <c r="G196" s="46" t="n">
        <v>2</v>
      </c>
      <c r="H196" s="125"/>
      <c r="I196" s="122" t="n">
        <v>41499</v>
      </c>
      <c r="J196" s="123" t="n">
        <v>225</v>
      </c>
      <c r="K196" s="123" t="n">
        <v>1</v>
      </c>
      <c r="L196" s="127" t="n">
        <v>999999</v>
      </c>
      <c r="M196" s="125" t="n">
        <v>9</v>
      </c>
      <c r="N196" s="127" t="n">
        <v>999999</v>
      </c>
      <c r="O196" s="125" t="n">
        <v>9</v>
      </c>
      <c r="Q196" s="193" t="n">
        <v>40547</v>
      </c>
      <c r="R196" s="194"/>
      <c r="S196" s="165" t="n">
        <v>1</v>
      </c>
      <c r="T196" s="194" t="n">
        <v>82.5866666666667</v>
      </c>
      <c r="U196" s="194" t="n">
        <v>2</v>
      </c>
      <c r="V196" s="194" t="n">
        <v>6.89</v>
      </c>
      <c r="W196" s="194" t="n">
        <v>2</v>
      </c>
    </row>
    <row r="197" customFormat="false" ht="15" hidden="false" customHeight="false" outlineLevel="0" collapsed="false">
      <c r="A197" s="193" t="n">
        <v>40554</v>
      </c>
      <c r="B197" s="195"/>
      <c r="C197" s="104" t="n">
        <v>1</v>
      </c>
      <c r="D197" s="46" t="n">
        <v>117.9</v>
      </c>
      <c r="E197" s="46" t="n">
        <v>2</v>
      </c>
      <c r="F197" s="46" t="n">
        <v>15.1</v>
      </c>
      <c r="G197" s="46" t="n">
        <v>2</v>
      </c>
      <c r="H197" s="125"/>
      <c r="I197" s="122" t="n">
        <v>41499</v>
      </c>
      <c r="J197" s="123" t="n">
        <v>225</v>
      </c>
      <c r="K197" s="123" t="n">
        <v>10</v>
      </c>
      <c r="L197" s="127" t="n">
        <v>999999</v>
      </c>
      <c r="M197" s="125" t="n">
        <v>9</v>
      </c>
      <c r="N197" s="127" t="n">
        <v>999999</v>
      </c>
      <c r="O197" s="125" t="n">
        <v>9</v>
      </c>
      <c r="Q197" s="193" t="n">
        <v>40554</v>
      </c>
      <c r="R197" s="194"/>
      <c r="S197" s="165" t="n">
        <v>1</v>
      </c>
      <c r="T197" s="194" t="n">
        <v>117.9</v>
      </c>
      <c r="U197" s="194" t="n">
        <v>2</v>
      </c>
      <c r="V197" s="194" t="n">
        <v>15.1</v>
      </c>
      <c r="W197" s="194" t="n">
        <v>2</v>
      </c>
    </row>
    <row r="198" customFormat="false" ht="15" hidden="false" customHeight="false" outlineLevel="0" collapsed="false">
      <c r="A198" s="193" t="n">
        <v>40561</v>
      </c>
      <c r="B198" s="196"/>
      <c r="C198" s="104" t="n">
        <v>1</v>
      </c>
      <c r="D198" s="46" t="n">
        <v>120</v>
      </c>
      <c r="E198" s="46" t="n">
        <v>2</v>
      </c>
      <c r="F198" s="46" t="n">
        <v>18.4</v>
      </c>
      <c r="G198" s="46" t="n">
        <v>2</v>
      </c>
      <c r="H198" s="125"/>
      <c r="I198" s="122" t="n">
        <v>41499</v>
      </c>
      <c r="J198" s="123" t="n">
        <v>225</v>
      </c>
      <c r="K198" s="123" t="n">
        <v>20</v>
      </c>
      <c r="L198" s="127" t="n">
        <v>999999</v>
      </c>
      <c r="M198" s="125" t="n">
        <v>9</v>
      </c>
      <c r="N198" s="127" t="n">
        <v>999999</v>
      </c>
      <c r="O198" s="125" t="n">
        <v>9</v>
      </c>
      <c r="Q198" s="193" t="n">
        <v>40561</v>
      </c>
      <c r="R198" s="194"/>
      <c r="S198" s="165" t="n">
        <v>1</v>
      </c>
      <c r="T198" s="194" t="n">
        <v>120</v>
      </c>
      <c r="U198" s="194" t="n">
        <v>2</v>
      </c>
      <c r="V198" s="194" t="n">
        <v>18.4</v>
      </c>
      <c r="W198" s="194" t="n">
        <v>2</v>
      </c>
    </row>
    <row r="199" customFormat="false" ht="15" hidden="false" customHeight="false" outlineLevel="0" collapsed="false">
      <c r="A199" s="193" t="n">
        <v>40568</v>
      </c>
      <c r="B199" s="196"/>
      <c r="C199" s="104" t="n">
        <v>1</v>
      </c>
      <c r="D199" s="46" t="n">
        <v>82.4</v>
      </c>
      <c r="E199" s="46" t="n">
        <v>2</v>
      </c>
      <c r="F199" s="46" t="n">
        <v>6.18</v>
      </c>
      <c r="G199" s="46" t="n">
        <v>2</v>
      </c>
      <c r="H199" s="125"/>
      <c r="I199" s="122" t="n">
        <v>41499</v>
      </c>
      <c r="J199" s="123" t="n">
        <v>225</v>
      </c>
      <c r="K199" s="123" t="n">
        <v>30</v>
      </c>
      <c r="L199" s="127" t="n">
        <v>999999</v>
      </c>
      <c r="M199" s="125" t="n">
        <v>9</v>
      </c>
      <c r="N199" s="127" t="n">
        <v>999999</v>
      </c>
      <c r="O199" s="125" t="n">
        <v>9</v>
      </c>
      <c r="Q199" s="193" t="n">
        <v>40568</v>
      </c>
      <c r="R199" s="194"/>
      <c r="S199" s="165" t="n">
        <v>1</v>
      </c>
      <c r="T199" s="194" t="n">
        <v>82.4</v>
      </c>
      <c r="U199" s="194" t="n">
        <v>2</v>
      </c>
      <c r="V199" s="194" t="n">
        <v>6.18</v>
      </c>
      <c r="W199" s="194" t="n">
        <v>2</v>
      </c>
    </row>
    <row r="200" customFormat="false" ht="15" hidden="false" customHeight="false" outlineLevel="0" collapsed="false">
      <c r="A200" s="193" t="n">
        <v>40575</v>
      </c>
      <c r="B200" s="196"/>
      <c r="C200" s="104" t="n">
        <v>1</v>
      </c>
      <c r="D200" s="46" t="n">
        <v>75.21</v>
      </c>
      <c r="E200" s="46" t="n">
        <v>2</v>
      </c>
      <c r="F200" s="46" t="n">
        <v>7.43</v>
      </c>
      <c r="G200" s="46" t="n">
        <v>2</v>
      </c>
      <c r="H200" s="125"/>
      <c r="I200" s="122" t="n">
        <v>41499</v>
      </c>
      <c r="J200" s="123" t="n">
        <v>225</v>
      </c>
      <c r="K200" s="123" t="n">
        <v>50</v>
      </c>
      <c r="L200" s="127" t="n">
        <v>999999</v>
      </c>
      <c r="M200" s="125" t="n">
        <v>9</v>
      </c>
      <c r="N200" s="127" t="n">
        <v>999999</v>
      </c>
      <c r="O200" s="125" t="n">
        <v>9</v>
      </c>
      <c r="Q200" s="193" t="n">
        <v>40575</v>
      </c>
      <c r="R200" s="194"/>
      <c r="S200" s="165" t="n">
        <v>1</v>
      </c>
      <c r="T200" s="194" t="n">
        <v>75.21</v>
      </c>
      <c r="U200" s="194" t="n">
        <v>2</v>
      </c>
      <c r="V200" s="194" t="n">
        <v>7.43</v>
      </c>
      <c r="W200" s="194" t="n">
        <v>2</v>
      </c>
    </row>
    <row r="201" customFormat="false" ht="15" hidden="false" customHeight="false" outlineLevel="0" collapsed="false">
      <c r="A201" s="193" t="n">
        <v>40582</v>
      </c>
      <c r="B201" s="196"/>
      <c r="C201" s="104" t="n">
        <v>1</v>
      </c>
      <c r="D201" s="46" t="n">
        <v>88.84</v>
      </c>
      <c r="E201" s="46" t="n">
        <v>2</v>
      </c>
      <c r="F201" s="46" t="n">
        <v>9.21</v>
      </c>
      <c r="G201" s="46" t="n">
        <v>2</v>
      </c>
      <c r="H201" s="125"/>
      <c r="I201" s="122" t="n">
        <v>41499</v>
      </c>
      <c r="J201" s="123" t="n">
        <v>225</v>
      </c>
      <c r="K201" s="123" t="n">
        <v>75</v>
      </c>
      <c r="L201" s="127" t="n">
        <v>999999</v>
      </c>
      <c r="M201" s="125" t="n">
        <v>9</v>
      </c>
      <c r="N201" s="127" t="n">
        <v>999999</v>
      </c>
      <c r="O201" s="125" t="n">
        <v>9</v>
      </c>
      <c r="Q201" s="193" t="n">
        <v>40582</v>
      </c>
      <c r="R201" s="194"/>
      <c r="S201" s="165" t="n">
        <v>1</v>
      </c>
      <c r="T201" s="194" t="n">
        <v>88.84</v>
      </c>
      <c r="U201" s="194" t="n">
        <v>2</v>
      </c>
      <c r="V201" s="194" t="n">
        <v>9.21</v>
      </c>
      <c r="W201" s="194" t="n">
        <v>2</v>
      </c>
    </row>
    <row r="202" customFormat="false" ht="15" hidden="false" customHeight="false" outlineLevel="0" collapsed="false">
      <c r="A202" s="193" t="n">
        <v>40589</v>
      </c>
      <c r="B202" s="196"/>
      <c r="C202" s="104" t="n">
        <v>1</v>
      </c>
      <c r="D202" s="46" t="n">
        <v>100.82</v>
      </c>
      <c r="E202" s="46" t="n">
        <v>2</v>
      </c>
      <c r="F202" s="46" t="n">
        <v>10.1</v>
      </c>
      <c r="G202" s="46" t="n">
        <v>2</v>
      </c>
      <c r="H202" s="125"/>
      <c r="I202" s="122" t="n">
        <v>41506</v>
      </c>
      <c r="J202" s="123" t="n">
        <v>232</v>
      </c>
      <c r="K202" s="123" t="n">
        <v>1</v>
      </c>
      <c r="L202" s="124" t="n">
        <v>135.90243902439</v>
      </c>
      <c r="M202" s="125" t="n">
        <v>2</v>
      </c>
      <c r="N202" s="124" t="n">
        <v>15.5121951219512</v>
      </c>
      <c r="O202" s="125" t="n">
        <v>2</v>
      </c>
      <c r="Q202" s="193" t="n">
        <v>40589</v>
      </c>
      <c r="R202" s="194"/>
      <c r="S202" s="165" t="n">
        <v>1</v>
      </c>
      <c r="T202" s="194" t="n">
        <v>100.82</v>
      </c>
      <c r="U202" s="194" t="n">
        <v>2</v>
      </c>
      <c r="V202" s="194" t="n">
        <v>10.1</v>
      </c>
      <c r="W202" s="194" t="n">
        <v>2</v>
      </c>
    </row>
    <row r="203" customFormat="false" ht="15" hidden="false" customHeight="false" outlineLevel="0" collapsed="false">
      <c r="A203" s="193" t="n">
        <v>40603</v>
      </c>
      <c r="B203" s="196"/>
      <c r="C203" s="104" t="n">
        <v>1</v>
      </c>
      <c r="D203" s="46" t="n">
        <v>70.99</v>
      </c>
      <c r="E203" s="46" t="n">
        <v>2</v>
      </c>
      <c r="F203" s="46" t="n">
        <v>14.21</v>
      </c>
      <c r="G203" s="46" t="n">
        <v>2</v>
      </c>
      <c r="H203" s="125"/>
      <c r="I203" s="122" t="n">
        <v>41506</v>
      </c>
      <c r="J203" s="123" t="n">
        <v>232</v>
      </c>
      <c r="K203" s="123" t="n">
        <v>10</v>
      </c>
      <c r="L203" s="124" t="n">
        <v>123.53</v>
      </c>
      <c r="M203" s="125" t="n">
        <v>2</v>
      </c>
      <c r="N203" s="124" t="n">
        <v>12.32</v>
      </c>
      <c r="O203" s="125" t="n">
        <v>2</v>
      </c>
      <c r="Q203" s="193" t="n">
        <v>40603</v>
      </c>
      <c r="R203" s="194"/>
      <c r="S203" s="165" t="n">
        <v>1</v>
      </c>
      <c r="T203" s="194" t="n">
        <v>70.99</v>
      </c>
      <c r="U203" s="194" t="n">
        <v>2</v>
      </c>
      <c r="V203" s="194" t="n">
        <v>14.21</v>
      </c>
      <c r="W203" s="194" t="n">
        <v>2</v>
      </c>
    </row>
    <row r="204" customFormat="false" ht="15" hidden="false" customHeight="false" outlineLevel="0" collapsed="false">
      <c r="A204" s="193" t="n">
        <v>40610</v>
      </c>
      <c r="B204" s="196"/>
      <c r="C204" s="104" t="n">
        <v>1</v>
      </c>
      <c r="D204" s="46" t="n">
        <v>83.48</v>
      </c>
      <c r="E204" s="46" t="n">
        <v>2</v>
      </c>
      <c r="F204" s="46" t="n">
        <v>9.57</v>
      </c>
      <c r="G204" s="46" t="n">
        <v>2</v>
      </c>
      <c r="H204" s="125"/>
      <c r="I204" s="122" t="n">
        <v>41506</v>
      </c>
      <c r="J204" s="123" t="n">
        <v>232</v>
      </c>
      <c r="K204" s="123" t="n">
        <v>20</v>
      </c>
      <c r="L204" s="124" t="n">
        <v>127.83</v>
      </c>
      <c r="M204" s="125" t="n">
        <v>2</v>
      </c>
      <c r="N204" s="124" t="n">
        <v>13.57</v>
      </c>
      <c r="O204" s="125" t="n">
        <v>2</v>
      </c>
      <c r="Q204" s="193" t="n">
        <v>40610</v>
      </c>
      <c r="R204" s="194"/>
      <c r="S204" s="165" t="n">
        <v>1</v>
      </c>
      <c r="T204" s="194" t="n">
        <v>83.48</v>
      </c>
      <c r="U204" s="194" t="n">
        <v>2</v>
      </c>
      <c r="V204" s="194" t="n">
        <v>9.57</v>
      </c>
      <c r="W204" s="194" t="n">
        <v>2</v>
      </c>
    </row>
    <row r="205" customFormat="false" ht="15" hidden="false" customHeight="false" outlineLevel="0" collapsed="false">
      <c r="A205" s="193" t="n">
        <v>40617</v>
      </c>
      <c r="B205" s="196"/>
      <c r="C205" s="104" t="n">
        <v>1</v>
      </c>
      <c r="D205" s="46" t="n">
        <v>87.7</v>
      </c>
      <c r="E205" s="46" t="n">
        <v>2</v>
      </c>
      <c r="F205" s="46" t="n">
        <v>11</v>
      </c>
      <c r="G205" s="46" t="n">
        <v>2</v>
      </c>
      <c r="H205" s="125"/>
      <c r="I205" s="122" t="n">
        <v>41506</v>
      </c>
      <c r="J205" s="123" t="n">
        <v>232</v>
      </c>
      <c r="K205" s="123" t="n">
        <v>30</v>
      </c>
      <c r="L205" s="124" t="n">
        <v>127.14</v>
      </c>
      <c r="M205" s="125" t="n">
        <v>2</v>
      </c>
      <c r="N205" s="124" t="n">
        <v>13.75</v>
      </c>
      <c r="O205" s="125" t="n">
        <v>2</v>
      </c>
      <c r="Q205" s="193" t="n">
        <v>40617</v>
      </c>
      <c r="R205" s="194"/>
      <c r="S205" s="165" t="n">
        <v>1</v>
      </c>
      <c r="T205" s="194" t="n">
        <v>87.7</v>
      </c>
      <c r="U205" s="194" t="n">
        <v>2</v>
      </c>
      <c r="V205" s="194" t="n">
        <v>11</v>
      </c>
      <c r="W205" s="194" t="n">
        <v>2</v>
      </c>
    </row>
    <row r="206" customFormat="false" ht="15" hidden="false" customHeight="false" outlineLevel="0" collapsed="false">
      <c r="A206" s="193" t="n">
        <v>40624</v>
      </c>
      <c r="B206" s="196"/>
      <c r="C206" s="104" t="n">
        <v>1</v>
      </c>
      <c r="D206" s="46" t="n">
        <v>131.53</v>
      </c>
      <c r="E206" s="46" t="n">
        <v>2</v>
      </c>
      <c r="F206" s="46" t="n">
        <v>15.1</v>
      </c>
      <c r="G206" s="46" t="n">
        <v>2</v>
      </c>
      <c r="H206" s="125"/>
      <c r="I206" s="122" t="n">
        <v>41506</v>
      </c>
      <c r="J206" s="123" t="n">
        <v>232</v>
      </c>
      <c r="K206" s="123" t="n">
        <v>50</v>
      </c>
      <c r="L206" s="124" t="n">
        <v>110.54</v>
      </c>
      <c r="M206" s="125" t="n">
        <v>2</v>
      </c>
      <c r="N206" s="124" t="n">
        <v>13.4</v>
      </c>
      <c r="O206" s="125" t="n">
        <v>2</v>
      </c>
      <c r="Q206" s="193" t="n">
        <v>40624</v>
      </c>
      <c r="R206" s="194"/>
      <c r="S206" s="165" t="n">
        <v>1</v>
      </c>
      <c r="T206" s="194" t="n">
        <v>131.53</v>
      </c>
      <c r="U206" s="194" t="n">
        <v>2</v>
      </c>
      <c r="V206" s="194" t="n">
        <v>15.1</v>
      </c>
      <c r="W206" s="194" t="n">
        <v>2</v>
      </c>
    </row>
    <row r="207" customFormat="false" ht="15" hidden="false" customHeight="false" outlineLevel="0" collapsed="false">
      <c r="A207" s="193" t="n">
        <v>40631</v>
      </c>
      <c r="B207" s="196"/>
      <c r="C207" s="104" t="n">
        <v>1</v>
      </c>
      <c r="D207" s="46" t="n">
        <v>94.38</v>
      </c>
      <c r="E207" s="46" t="n">
        <v>2</v>
      </c>
      <c r="F207" s="46" t="n">
        <v>11.53</v>
      </c>
      <c r="G207" s="46" t="n">
        <v>2</v>
      </c>
      <c r="H207" s="125"/>
      <c r="I207" s="122" t="n">
        <v>41506</v>
      </c>
      <c r="J207" s="123" t="n">
        <v>232</v>
      </c>
      <c r="K207" s="123" t="n">
        <v>75</v>
      </c>
      <c r="L207" s="124" t="n">
        <v>99.96</v>
      </c>
      <c r="M207" s="125" t="n">
        <v>2</v>
      </c>
      <c r="N207" s="124" t="n">
        <v>9.47</v>
      </c>
      <c r="O207" s="125" t="n">
        <v>2</v>
      </c>
      <c r="Q207" s="193" t="n">
        <v>40631</v>
      </c>
      <c r="R207" s="194"/>
      <c r="S207" s="165" t="n">
        <v>1</v>
      </c>
      <c r="T207" s="194" t="n">
        <v>94.38</v>
      </c>
      <c r="U207" s="194" t="n">
        <v>2</v>
      </c>
      <c r="V207" s="194" t="n">
        <v>11.53</v>
      </c>
      <c r="W207" s="194" t="n">
        <v>2</v>
      </c>
    </row>
    <row r="208" customFormat="false" ht="15" hidden="false" customHeight="false" outlineLevel="0" collapsed="false">
      <c r="A208" s="193" t="n">
        <v>40638</v>
      </c>
      <c r="B208" s="196"/>
      <c r="C208" s="104" t="n">
        <v>1</v>
      </c>
      <c r="D208" s="46" t="n">
        <v>152.59</v>
      </c>
      <c r="E208" s="46" t="n">
        <v>2</v>
      </c>
      <c r="F208" s="46" t="n">
        <v>20.99</v>
      </c>
      <c r="G208" s="46" t="n">
        <v>2</v>
      </c>
      <c r="H208" s="125"/>
      <c r="I208" s="122" t="n">
        <v>41514</v>
      </c>
      <c r="J208" s="123" t="n">
        <v>240</v>
      </c>
      <c r="K208" s="123" t="n">
        <v>1</v>
      </c>
      <c r="L208" s="124" t="n">
        <v>104.33</v>
      </c>
      <c r="M208" s="125" t="n">
        <v>2</v>
      </c>
      <c r="N208" s="124" t="n">
        <v>11.07</v>
      </c>
      <c r="O208" s="125" t="n">
        <v>2</v>
      </c>
      <c r="Q208" s="193" t="n">
        <v>40638</v>
      </c>
      <c r="R208" s="194"/>
      <c r="S208" s="165" t="n">
        <v>1</v>
      </c>
      <c r="T208" s="194" t="n">
        <v>152.59</v>
      </c>
      <c r="U208" s="194" t="n">
        <v>2</v>
      </c>
      <c r="V208" s="194" t="n">
        <v>20.99</v>
      </c>
      <c r="W208" s="194" t="n">
        <v>2</v>
      </c>
    </row>
    <row r="209" customFormat="false" ht="15" hidden="false" customHeight="false" outlineLevel="0" collapsed="false">
      <c r="A209" s="193" t="n">
        <v>40645</v>
      </c>
      <c r="B209" s="196"/>
      <c r="C209" s="104" t="n">
        <v>1</v>
      </c>
      <c r="D209" s="46" t="n">
        <v>154.61</v>
      </c>
      <c r="E209" s="46" t="n">
        <v>2</v>
      </c>
      <c r="F209" s="46" t="n">
        <v>22.77</v>
      </c>
      <c r="G209" s="46" t="n">
        <v>2</v>
      </c>
      <c r="H209" s="125"/>
      <c r="I209" s="122" t="n">
        <v>41514</v>
      </c>
      <c r="J209" s="123" t="n">
        <v>240</v>
      </c>
      <c r="K209" s="123" t="n">
        <v>10</v>
      </c>
      <c r="L209" s="124" t="n">
        <v>139.17</v>
      </c>
      <c r="M209" s="125" t="n">
        <v>2</v>
      </c>
      <c r="N209" s="124" t="n">
        <v>14.82</v>
      </c>
      <c r="O209" s="125" t="n">
        <v>2</v>
      </c>
      <c r="Q209" s="193" t="n">
        <v>40645</v>
      </c>
      <c r="R209" s="194"/>
      <c r="S209" s="165" t="n">
        <v>1</v>
      </c>
      <c r="T209" s="194" t="n">
        <v>154.61</v>
      </c>
      <c r="U209" s="194" t="n">
        <v>2</v>
      </c>
      <c r="V209" s="194" t="n">
        <v>22.77</v>
      </c>
      <c r="W209" s="194" t="n">
        <v>2</v>
      </c>
    </row>
    <row r="210" customFormat="false" ht="15" hidden="false" customHeight="false" outlineLevel="0" collapsed="false">
      <c r="A210" s="193" t="n">
        <v>40652</v>
      </c>
      <c r="B210" s="196"/>
      <c r="C210" s="104" t="n">
        <v>1</v>
      </c>
      <c r="D210" s="46" t="n">
        <v>102.83</v>
      </c>
      <c r="E210" s="46" t="n">
        <v>2</v>
      </c>
      <c r="F210" s="46" t="n">
        <v>13.49</v>
      </c>
      <c r="G210" s="46" t="n">
        <v>2</v>
      </c>
      <c r="H210" s="125"/>
      <c r="I210" s="122" t="n">
        <v>41514</v>
      </c>
      <c r="J210" s="123" t="n">
        <v>240</v>
      </c>
      <c r="K210" s="123" t="n">
        <v>20</v>
      </c>
      <c r="L210" s="124" t="n">
        <v>0.06</v>
      </c>
      <c r="M210" s="125" t="n">
        <v>2</v>
      </c>
      <c r="N210" s="124" t="n">
        <v>1.25</v>
      </c>
      <c r="O210" s="125" t="n">
        <v>2</v>
      </c>
      <c r="Q210" s="193" t="n">
        <v>40652</v>
      </c>
      <c r="R210" s="194"/>
      <c r="S210" s="165" t="n">
        <v>1</v>
      </c>
      <c r="T210" s="194" t="n">
        <v>102.83</v>
      </c>
      <c r="U210" s="194" t="n">
        <v>2</v>
      </c>
      <c r="V210" s="194" t="n">
        <v>13.49</v>
      </c>
      <c r="W210" s="194" t="n">
        <v>2</v>
      </c>
    </row>
    <row r="211" customFormat="false" ht="15" hidden="false" customHeight="false" outlineLevel="0" collapsed="false">
      <c r="A211" s="193" t="n">
        <v>40659</v>
      </c>
      <c r="B211" s="196"/>
      <c r="C211" s="104" t="n">
        <v>1</v>
      </c>
      <c r="D211" s="46" t="n">
        <v>115.32</v>
      </c>
      <c r="E211" s="46" t="n">
        <v>2</v>
      </c>
      <c r="F211" s="46" t="n">
        <v>13.32</v>
      </c>
      <c r="G211" s="46" t="n">
        <v>2</v>
      </c>
      <c r="H211" s="125"/>
      <c r="I211" s="122" t="n">
        <v>41514</v>
      </c>
      <c r="J211" s="123" t="n">
        <v>240</v>
      </c>
      <c r="K211" s="123" t="n">
        <v>30</v>
      </c>
      <c r="L211" s="124" t="n">
        <v>269.92</v>
      </c>
      <c r="M211" s="125" t="n">
        <v>2</v>
      </c>
      <c r="N211" s="124" t="n">
        <v>25.72</v>
      </c>
      <c r="O211" s="125" t="n">
        <v>2</v>
      </c>
      <c r="Q211" s="193" t="n">
        <v>40659</v>
      </c>
      <c r="R211" s="194"/>
      <c r="S211" s="165" t="n">
        <v>1</v>
      </c>
      <c r="T211" s="194" t="n">
        <v>115.32</v>
      </c>
      <c r="U211" s="194" t="n">
        <v>2</v>
      </c>
      <c r="V211" s="194" t="n">
        <v>13.32</v>
      </c>
      <c r="W211" s="194" t="n">
        <v>2</v>
      </c>
    </row>
    <row r="212" customFormat="false" ht="15" hidden="false" customHeight="false" outlineLevel="0" collapsed="false">
      <c r="A212" s="193" t="n">
        <v>40666</v>
      </c>
      <c r="B212" s="196"/>
      <c r="C212" s="104" t="n">
        <v>1</v>
      </c>
      <c r="D212" s="46" t="n">
        <v>92.74</v>
      </c>
      <c r="E212" s="46" t="n">
        <v>2</v>
      </c>
      <c r="F212" s="46" t="n">
        <v>11.71</v>
      </c>
      <c r="G212" s="46" t="n">
        <v>2</v>
      </c>
      <c r="H212" s="125"/>
      <c r="I212" s="122" t="n">
        <v>41514</v>
      </c>
      <c r="J212" s="123" t="n">
        <v>240</v>
      </c>
      <c r="K212" s="123" t="n">
        <v>50</v>
      </c>
      <c r="L212" s="124" t="n">
        <v>102.81</v>
      </c>
      <c r="M212" s="125" t="n">
        <v>2</v>
      </c>
      <c r="N212" s="124" t="n">
        <v>11.07</v>
      </c>
      <c r="O212" s="125" t="n">
        <v>2</v>
      </c>
      <c r="Q212" s="193" t="n">
        <v>40666</v>
      </c>
      <c r="R212" s="194"/>
      <c r="S212" s="165" t="n">
        <v>1</v>
      </c>
      <c r="T212" s="194" t="n">
        <v>92.74</v>
      </c>
      <c r="U212" s="194" t="n">
        <v>2</v>
      </c>
      <c r="V212" s="194" t="n">
        <v>11.71</v>
      </c>
      <c r="W212" s="194" t="n">
        <v>2</v>
      </c>
    </row>
    <row r="213" customFormat="false" ht="15" hidden="false" customHeight="false" outlineLevel="0" collapsed="false">
      <c r="A213" s="193" t="n">
        <v>40673</v>
      </c>
      <c r="B213" s="196"/>
      <c r="C213" s="104" t="n">
        <v>1</v>
      </c>
      <c r="D213" s="46" t="n">
        <v>104.66</v>
      </c>
      <c r="E213" s="46" t="n">
        <v>2</v>
      </c>
      <c r="F213" s="46" t="n">
        <v>14.39</v>
      </c>
      <c r="G213" s="46" t="n">
        <v>2</v>
      </c>
      <c r="H213" s="125"/>
      <c r="I213" s="122" t="n">
        <v>41514</v>
      </c>
      <c r="J213" s="123" t="n">
        <v>240</v>
      </c>
      <c r="K213" s="123" t="n">
        <v>75</v>
      </c>
      <c r="L213" s="124" t="n">
        <v>99.08</v>
      </c>
      <c r="M213" s="125" t="n">
        <v>2</v>
      </c>
      <c r="N213" s="124" t="n">
        <v>9.47</v>
      </c>
      <c r="O213" s="125" t="n">
        <v>2</v>
      </c>
      <c r="Q213" s="193" t="n">
        <v>40673</v>
      </c>
      <c r="R213" s="194"/>
      <c r="S213" s="165" t="n">
        <v>1</v>
      </c>
      <c r="T213" s="194" t="n">
        <v>104.66</v>
      </c>
      <c r="U213" s="194" t="n">
        <v>2</v>
      </c>
      <c r="V213" s="194" t="n">
        <v>14.39</v>
      </c>
      <c r="W213" s="194" t="n">
        <v>2</v>
      </c>
    </row>
    <row r="214" customFormat="false" ht="15" hidden="false" customHeight="false" outlineLevel="0" collapsed="false">
      <c r="A214" s="193" t="n">
        <v>40680</v>
      </c>
      <c r="B214" s="196"/>
      <c r="C214" s="104" t="n">
        <v>1</v>
      </c>
      <c r="D214" s="46" t="n">
        <v>99.68</v>
      </c>
      <c r="E214" s="46" t="n">
        <v>2</v>
      </c>
      <c r="F214" s="46" t="n">
        <v>11.53</v>
      </c>
      <c r="G214" s="46" t="n">
        <v>2</v>
      </c>
      <c r="H214" s="125"/>
      <c r="I214" s="122" t="n">
        <v>41520</v>
      </c>
      <c r="J214" s="123" t="n">
        <v>246</v>
      </c>
      <c r="K214" s="123" t="n">
        <v>1</v>
      </c>
      <c r="L214" s="124" t="n">
        <v>99.0733333333333</v>
      </c>
      <c r="M214" s="125" t="n">
        <v>2</v>
      </c>
      <c r="N214" s="124" t="n">
        <v>12.2666666666667</v>
      </c>
      <c r="O214" s="125" t="n">
        <v>2</v>
      </c>
      <c r="Q214" s="193" t="n">
        <v>40680</v>
      </c>
      <c r="R214" s="194"/>
      <c r="S214" s="165" t="n">
        <v>1</v>
      </c>
      <c r="T214" s="194" t="n">
        <v>99.68</v>
      </c>
      <c r="U214" s="194" t="n">
        <v>2</v>
      </c>
      <c r="V214" s="194" t="n">
        <v>11.53</v>
      </c>
      <c r="W214" s="194" t="n">
        <v>2</v>
      </c>
    </row>
    <row r="215" customFormat="false" ht="15" hidden="false" customHeight="false" outlineLevel="0" collapsed="false">
      <c r="A215" s="197" t="n">
        <v>40687</v>
      </c>
      <c r="B215" s="196"/>
      <c r="C215" s="104" t="n">
        <v>1</v>
      </c>
      <c r="D215" s="48"/>
      <c r="E215" s="49" t="n">
        <v>5</v>
      </c>
      <c r="F215" s="48"/>
      <c r="G215" s="49" t="n">
        <v>5</v>
      </c>
      <c r="H215" s="125"/>
      <c r="I215" s="122" t="n">
        <v>41520</v>
      </c>
      <c r="J215" s="123" t="n">
        <v>246</v>
      </c>
      <c r="K215" s="123" t="n">
        <v>10</v>
      </c>
      <c r="L215" s="124" t="n">
        <v>999999</v>
      </c>
      <c r="M215" s="125" t="n">
        <v>9</v>
      </c>
      <c r="N215" s="124" t="n">
        <v>999999</v>
      </c>
      <c r="O215" s="125" t="n">
        <v>9</v>
      </c>
      <c r="Q215" s="197" t="n">
        <v>40687</v>
      </c>
      <c r="R215" s="194"/>
      <c r="S215" s="165" t="n">
        <v>1</v>
      </c>
      <c r="T215" s="198"/>
      <c r="U215" s="199" t="n">
        <v>5</v>
      </c>
      <c r="V215" s="198"/>
      <c r="W215" s="199" t="n">
        <v>5</v>
      </c>
    </row>
    <row r="216" customFormat="false" ht="15" hidden="false" customHeight="false" outlineLevel="0" collapsed="false">
      <c r="A216" s="197" t="n">
        <v>40694</v>
      </c>
      <c r="B216" s="200"/>
      <c r="C216" s="104" t="n">
        <v>1</v>
      </c>
      <c r="D216" s="48"/>
      <c r="E216" s="49" t="n">
        <v>5</v>
      </c>
      <c r="F216" s="48"/>
      <c r="G216" s="49" t="n">
        <v>5</v>
      </c>
      <c r="H216" s="125"/>
      <c r="I216" s="122" t="n">
        <v>41520</v>
      </c>
      <c r="J216" s="123" t="n">
        <v>246</v>
      </c>
      <c r="K216" s="123" t="n">
        <v>20</v>
      </c>
      <c r="L216" s="124" t="n">
        <v>94.6</v>
      </c>
      <c r="M216" s="125" t="n">
        <v>2</v>
      </c>
      <c r="N216" s="124" t="n">
        <v>9.88</v>
      </c>
      <c r="O216" s="125" t="n">
        <v>2</v>
      </c>
      <c r="Q216" s="197" t="n">
        <v>40694</v>
      </c>
      <c r="R216" s="185"/>
      <c r="S216" s="165" t="n">
        <v>1</v>
      </c>
      <c r="T216" s="198"/>
      <c r="U216" s="199" t="n">
        <v>5</v>
      </c>
      <c r="V216" s="198"/>
      <c r="W216" s="199" t="n">
        <v>5</v>
      </c>
    </row>
    <row r="217" customFormat="false" ht="15" hidden="false" customHeight="false" outlineLevel="0" collapsed="false">
      <c r="A217" s="197" t="n">
        <v>40701</v>
      </c>
      <c r="B217" s="200"/>
      <c r="C217" s="104" t="n">
        <v>1</v>
      </c>
      <c r="D217" s="50" t="n">
        <v>85.82</v>
      </c>
      <c r="E217" s="51" t="n">
        <v>2</v>
      </c>
      <c r="F217" s="52" t="n">
        <v>9.63</v>
      </c>
      <c r="G217" s="51" t="n">
        <v>2</v>
      </c>
      <c r="H217" s="125"/>
      <c r="I217" s="122" t="n">
        <v>41520</v>
      </c>
      <c r="J217" s="123" t="n">
        <v>246</v>
      </c>
      <c r="K217" s="123" t="n">
        <v>30</v>
      </c>
      <c r="L217" s="124" t="n">
        <v>139.446666666667</v>
      </c>
      <c r="M217" s="125" t="n">
        <v>2</v>
      </c>
      <c r="N217" s="124" t="n">
        <v>20.48</v>
      </c>
      <c r="O217" s="125" t="n">
        <v>2</v>
      </c>
      <c r="Q217" s="197" t="n">
        <v>40701</v>
      </c>
      <c r="R217" s="185"/>
      <c r="S217" s="165" t="n">
        <v>1</v>
      </c>
      <c r="T217" s="201" t="n">
        <v>85.82</v>
      </c>
      <c r="U217" s="202" t="n">
        <v>2</v>
      </c>
      <c r="V217" s="203" t="n">
        <v>9.63</v>
      </c>
      <c r="W217" s="202" t="n">
        <v>2</v>
      </c>
    </row>
    <row r="218" customFormat="false" ht="15" hidden="false" customHeight="false" outlineLevel="0" collapsed="false">
      <c r="A218" s="197" t="n">
        <v>40708</v>
      </c>
      <c r="B218" s="200"/>
      <c r="C218" s="104" t="n">
        <v>1</v>
      </c>
      <c r="D218" s="50" t="n">
        <v>129.33</v>
      </c>
      <c r="E218" s="51" t="n">
        <v>2</v>
      </c>
      <c r="F218" s="53" t="n">
        <v>17.35</v>
      </c>
      <c r="G218" s="51" t="n">
        <v>2</v>
      </c>
      <c r="H218" s="125"/>
      <c r="I218" s="122" t="n">
        <v>41520</v>
      </c>
      <c r="J218" s="123" t="n">
        <v>246</v>
      </c>
      <c r="K218" s="123" t="n">
        <v>50</v>
      </c>
      <c r="L218" s="124" t="n">
        <v>93.4133333333334</v>
      </c>
      <c r="M218" s="125" t="n">
        <v>2</v>
      </c>
      <c r="N218" s="124" t="n">
        <v>10.9533333333333</v>
      </c>
      <c r="O218" s="125" t="n">
        <v>2</v>
      </c>
      <c r="Q218" s="197" t="n">
        <v>40708</v>
      </c>
      <c r="R218" s="185"/>
      <c r="S218" s="165" t="n">
        <v>1</v>
      </c>
      <c r="T218" s="201" t="n">
        <v>129.33</v>
      </c>
      <c r="U218" s="202" t="n">
        <v>2</v>
      </c>
      <c r="V218" s="204" t="n">
        <v>17.35</v>
      </c>
      <c r="W218" s="202" t="n">
        <v>2</v>
      </c>
    </row>
    <row r="219" customFormat="false" ht="15" hidden="false" customHeight="false" outlineLevel="0" collapsed="false">
      <c r="A219" s="197" t="n">
        <v>40715</v>
      </c>
      <c r="B219" s="200"/>
      <c r="C219" s="104" t="n">
        <v>1</v>
      </c>
      <c r="D219" s="50" t="n">
        <v>120.56</v>
      </c>
      <c r="E219" s="51" t="n">
        <v>2</v>
      </c>
      <c r="F219" s="53" t="n">
        <v>16.29</v>
      </c>
      <c r="G219" s="51" t="n">
        <v>2</v>
      </c>
      <c r="H219" s="125"/>
      <c r="I219" s="122" t="n">
        <v>41520</v>
      </c>
      <c r="J219" s="123" t="n">
        <v>246</v>
      </c>
      <c r="K219" s="123" t="n">
        <v>75</v>
      </c>
      <c r="L219" s="124" t="n">
        <v>72.26</v>
      </c>
      <c r="M219" s="125" t="n">
        <v>2</v>
      </c>
      <c r="N219" s="124" t="n">
        <v>7.5</v>
      </c>
      <c r="O219" s="125" t="n">
        <v>2</v>
      </c>
      <c r="Q219" s="197" t="n">
        <v>40715</v>
      </c>
      <c r="R219" s="185"/>
      <c r="S219" s="165" t="n">
        <v>1</v>
      </c>
      <c r="T219" s="201" t="n">
        <v>120.56</v>
      </c>
      <c r="U219" s="202" t="n">
        <v>2</v>
      </c>
      <c r="V219" s="204" t="n">
        <v>16.29</v>
      </c>
      <c r="W219" s="202" t="n">
        <v>2</v>
      </c>
    </row>
    <row r="220" customFormat="false" ht="15" hidden="false" customHeight="false" outlineLevel="0" collapsed="false">
      <c r="A220" s="197" t="n">
        <v>40722</v>
      </c>
      <c r="B220" s="200"/>
      <c r="C220" s="104" t="n">
        <v>1</v>
      </c>
      <c r="D220" s="50" t="n">
        <v>141.96</v>
      </c>
      <c r="E220" s="51" t="n">
        <v>2</v>
      </c>
      <c r="F220" s="53" t="n">
        <v>18.06</v>
      </c>
      <c r="G220" s="51" t="n">
        <v>2</v>
      </c>
      <c r="H220" s="125"/>
      <c r="I220" s="122" t="n">
        <v>41528</v>
      </c>
      <c r="J220" s="123" t="n">
        <v>254</v>
      </c>
      <c r="K220" s="123" t="n">
        <v>1</v>
      </c>
      <c r="L220" s="124" t="n">
        <v>180.98</v>
      </c>
      <c r="M220" s="125" t="n">
        <v>2</v>
      </c>
      <c r="N220" s="124" t="n">
        <v>26.25</v>
      </c>
      <c r="O220" s="125" t="n">
        <v>2</v>
      </c>
      <c r="Q220" s="197" t="n">
        <v>40722</v>
      </c>
      <c r="R220" s="185"/>
      <c r="S220" s="165" t="n">
        <v>1</v>
      </c>
      <c r="T220" s="201" t="n">
        <v>141.96</v>
      </c>
      <c r="U220" s="202" t="n">
        <v>2</v>
      </c>
      <c r="V220" s="204" t="n">
        <v>18.06</v>
      </c>
      <c r="W220" s="202" t="n">
        <v>2</v>
      </c>
    </row>
    <row r="221" customFormat="false" ht="15" hidden="false" customHeight="false" outlineLevel="0" collapsed="false">
      <c r="A221" s="197" t="n">
        <v>40729</v>
      </c>
      <c r="B221" s="200"/>
      <c r="C221" s="104" t="n">
        <v>1</v>
      </c>
      <c r="D221" s="50" t="n">
        <v>115.89</v>
      </c>
      <c r="E221" s="51" t="n">
        <v>2</v>
      </c>
      <c r="F221" s="53" t="n">
        <v>15.94</v>
      </c>
      <c r="G221" s="51" t="n">
        <v>2</v>
      </c>
      <c r="H221" s="125"/>
      <c r="I221" s="122" t="n">
        <v>41528</v>
      </c>
      <c r="J221" s="123" t="n">
        <v>254</v>
      </c>
      <c r="K221" s="123" t="n">
        <v>10</v>
      </c>
      <c r="L221" s="124" t="n">
        <v>147.6</v>
      </c>
      <c r="M221" s="125" t="n">
        <v>2</v>
      </c>
      <c r="N221" s="124" t="n">
        <v>19.29</v>
      </c>
      <c r="O221" s="125" t="n">
        <v>2</v>
      </c>
      <c r="Q221" s="197" t="n">
        <v>40729</v>
      </c>
      <c r="R221" s="185"/>
      <c r="S221" s="165" t="n">
        <v>1</v>
      </c>
      <c r="T221" s="201" t="n">
        <v>115.89</v>
      </c>
      <c r="U221" s="202" t="n">
        <v>2</v>
      </c>
      <c r="V221" s="204" t="n">
        <v>15.94</v>
      </c>
      <c r="W221" s="202" t="n">
        <v>2</v>
      </c>
    </row>
    <row r="222" customFormat="false" ht="15" hidden="false" customHeight="false" outlineLevel="0" collapsed="false">
      <c r="A222" s="197" t="n">
        <v>40736</v>
      </c>
      <c r="B222" s="200"/>
      <c r="C222" s="104" t="n">
        <v>1</v>
      </c>
      <c r="D222" s="50" t="n">
        <v>88.37</v>
      </c>
      <c r="E222" s="51" t="n">
        <v>2</v>
      </c>
      <c r="F222" s="53" t="n">
        <v>12.57</v>
      </c>
      <c r="G222" s="51" t="n">
        <v>2</v>
      </c>
      <c r="H222" s="125"/>
      <c r="I222" s="122" t="n">
        <v>41528</v>
      </c>
      <c r="J222" s="123" t="n">
        <v>254</v>
      </c>
      <c r="K222" s="123" t="n">
        <v>20</v>
      </c>
      <c r="L222" s="124" t="n">
        <v>125.49</v>
      </c>
      <c r="M222" s="125" t="n">
        <v>2</v>
      </c>
      <c r="N222" s="124" t="n">
        <v>15.36</v>
      </c>
      <c r="O222" s="125" t="n">
        <v>2</v>
      </c>
      <c r="Q222" s="197" t="n">
        <v>40736</v>
      </c>
      <c r="R222" s="185"/>
      <c r="S222" s="165" t="n">
        <v>1</v>
      </c>
      <c r="T222" s="201" t="n">
        <v>88.37</v>
      </c>
      <c r="U222" s="202" t="n">
        <v>2</v>
      </c>
      <c r="V222" s="204" t="n">
        <v>12.57</v>
      </c>
      <c r="W222" s="202" t="n">
        <v>2</v>
      </c>
    </row>
    <row r="223" customFormat="false" ht="15" hidden="false" customHeight="false" outlineLevel="0" collapsed="false">
      <c r="A223" s="197" t="n">
        <v>40743</v>
      </c>
      <c r="B223" s="200"/>
      <c r="C223" s="104" t="n">
        <v>1</v>
      </c>
      <c r="D223" s="50" t="n">
        <v>124.91</v>
      </c>
      <c r="E223" s="51" t="n">
        <v>2</v>
      </c>
      <c r="F223" s="53" t="n">
        <v>14.52</v>
      </c>
      <c r="G223" s="51" t="n">
        <v>2</v>
      </c>
      <c r="H223" s="125"/>
      <c r="I223" s="122" t="n">
        <v>41528</v>
      </c>
      <c r="J223" s="123" t="n">
        <v>254</v>
      </c>
      <c r="K223" s="123" t="n">
        <v>30</v>
      </c>
      <c r="L223" s="124" t="n">
        <v>131.26</v>
      </c>
      <c r="M223" s="125" t="n">
        <v>2</v>
      </c>
      <c r="N223" s="124" t="n">
        <v>15</v>
      </c>
      <c r="O223" s="125" t="n">
        <v>2</v>
      </c>
      <c r="Q223" s="197" t="n">
        <v>40743</v>
      </c>
      <c r="R223" s="185"/>
      <c r="S223" s="165" t="n">
        <v>1</v>
      </c>
      <c r="T223" s="201" t="n">
        <v>124.91</v>
      </c>
      <c r="U223" s="202" t="n">
        <v>2</v>
      </c>
      <c r="V223" s="204" t="n">
        <v>14.52</v>
      </c>
      <c r="W223" s="202" t="n">
        <v>2</v>
      </c>
    </row>
    <row r="224" customFormat="false" ht="15" hidden="false" customHeight="false" outlineLevel="0" collapsed="false">
      <c r="A224" s="197" t="n">
        <v>40750</v>
      </c>
      <c r="B224" s="200"/>
      <c r="C224" s="104" t="n">
        <v>1</v>
      </c>
      <c r="D224" s="50" t="n">
        <v>80.86</v>
      </c>
      <c r="E224" s="51" t="n">
        <v>2</v>
      </c>
      <c r="F224" s="53" t="n">
        <v>10.63</v>
      </c>
      <c r="G224" s="51" t="n">
        <v>2</v>
      </c>
      <c r="H224" s="125"/>
      <c r="I224" s="122" t="n">
        <v>41528</v>
      </c>
      <c r="J224" s="123" t="n">
        <v>254</v>
      </c>
      <c r="K224" s="123" t="n">
        <v>50</v>
      </c>
      <c r="L224" s="124" t="n">
        <v>125.62</v>
      </c>
      <c r="M224" s="125" t="n">
        <v>2</v>
      </c>
      <c r="N224" s="124" t="n">
        <v>15.18</v>
      </c>
      <c r="O224" s="125" t="n">
        <v>2</v>
      </c>
      <c r="Q224" s="197" t="n">
        <v>40750</v>
      </c>
      <c r="R224" s="185"/>
      <c r="S224" s="165" t="n">
        <v>1</v>
      </c>
      <c r="T224" s="201" t="n">
        <v>80.86</v>
      </c>
      <c r="U224" s="202" t="n">
        <v>2</v>
      </c>
      <c r="V224" s="204" t="n">
        <v>10.63</v>
      </c>
      <c r="W224" s="202" t="n">
        <v>2</v>
      </c>
    </row>
    <row r="225" customFormat="false" ht="15" hidden="false" customHeight="false" outlineLevel="0" collapsed="false">
      <c r="A225" s="197" t="n">
        <v>40757</v>
      </c>
      <c r="B225" s="200"/>
      <c r="C225" s="104" t="n">
        <v>1</v>
      </c>
      <c r="D225" s="50" t="n">
        <v>106.42</v>
      </c>
      <c r="E225" s="51" t="n">
        <v>2</v>
      </c>
      <c r="F225" s="53" t="n">
        <v>17.53</v>
      </c>
      <c r="G225" s="51" t="n">
        <v>2</v>
      </c>
      <c r="H225" s="125"/>
      <c r="I225" s="122" t="n">
        <v>41528</v>
      </c>
      <c r="J225" s="123" t="n">
        <v>254</v>
      </c>
      <c r="K225" s="123" t="n">
        <v>75</v>
      </c>
      <c r="L225" s="124" t="n">
        <v>109.78</v>
      </c>
      <c r="M225" s="125" t="n">
        <v>2</v>
      </c>
      <c r="N225" s="124" t="n">
        <v>13.4</v>
      </c>
      <c r="O225" s="125" t="n">
        <v>2</v>
      </c>
      <c r="Q225" s="197" t="n">
        <v>40757</v>
      </c>
      <c r="R225" s="185"/>
      <c r="S225" s="165" t="n">
        <v>1</v>
      </c>
      <c r="T225" s="201" t="n">
        <v>106.42</v>
      </c>
      <c r="U225" s="202" t="n">
        <v>2</v>
      </c>
      <c r="V225" s="204" t="n">
        <v>17.53</v>
      </c>
      <c r="W225" s="202" t="n">
        <v>2</v>
      </c>
    </row>
    <row r="226" customFormat="false" ht="15" hidden="false" customHeight="false" outlineLevel="0" collapsed="false">
      <c r="A226" s="197" t="n">
        <v>40764</v>
      </c>
      <c r="B226" s="200"/>
      <c r="C226" s="104" t="n">
        <v>1</v>
      </c>
      <c r="D226" s="50" t="n">
        <v>87.04</v>
      </c>
      <c r="E226" s="51" t="n">
        <v>2</v>
      </c>
      <c r="F226" s="53" t="n">
        <v>12.75</v>
      </c>
      <c r="G226" s="51" t="n">
        <v>2</v>
      </c>
      <c r="H226" s="125"/>
      <c r="I226" s="122" t="n">
        <v>41535</v>
      </c>
      <c r="J226" s="123" t="n">
        <v>260</v>
      </c>
      <c r="K226" s="123" t="n">
        <v>1</v>
      </c>
      <c r="L226" s="124" t="n">
        <v>145.13</v>
      </c>
      <c r="M226" s="125" t="n">
        <v>2</v>
      </c>
      <c r="N226" s="124" t="n">
        <v>18.04</v>
      </c>
      <c r="O226" s="125" t="n">
        <v>2</v>
      </c>
      <c r="Q226" s="197" t="n">
        <v>40764</v>
      </c>
      <c r="R226" s="185"/>
      <c r="S226" s="165" t="n">
        <v>1</v>
      </c>
      <c r="T226" s="201" t="n">
        <v>87.04</v>
      </c>
      <c r="U226" s="202" t="n">
        <v>2</v>
      </c>
      <c r="V226" s="204" t="n">
        <v>12.75</v>
      </c>
      <c r="W226" s="202" t="n">
        <v>2</v>
      </c>
    </row>
    <row r="227" customFormat="false" ht="15" hidden="false" customHeight="false" outlineLevel="0" collapsed="false">
      <c r="A227" s="197" t="n">
        <v>40771</v>
      </c>
      <c r="B227" s="200"/>
      <c r="C227" s="104" t="n">
        <v>1</v>
      </c>
      <c r="D227" s="50" t="n">
        <v>81.99</v>
      </c>
      <c r="E227" s="51" t="n">
        <v>2</v>
      </c>
      <c r="F227" s="53" t="n">
        <v>11.16</v>
      </c>
      <c r="G227" s="51" t="n">
        <v>2</v>
      </c>
      <c r="H227" s="125"/>
      <c r="I227" s="122" t="n">
        <v>41535</v>
      </c>
      <c r="J227" s="123" t="n">
        <v>260</v>
      </c>
      <c r="K227" s="123" t="n">
        <v>10</v>
      </c>
      <c r="L227" s="124" t="n">
        <v>141.52</v>
      </c>
      <c r="M227" s="125" t="n">
        <v>2</v>
      </c>
      <c r="N227" s="124" t="n">
        <v>17.5</v>
      </c>
      <c r="O227" s="125" t="n">
        <v>2</v>
      </c>
      <c r="Q227" s="197" t="n">
        <v>40771</v>
      </c>
      <c r="R227" s="185"/>
      <c r="S227" s="165" t="n">
        <v>1</v>
      </c>
      <c r="T227" s="201" t="n">
        <v>81.99</v>
      </c>
      <c r="U227" s="202" t="n">
        <v>2</v>
      </c>
      <c r="V227" s="204" t="n">
        <v>11.16</v>
      </c>
      <c r="W227" s="202" t="n">
        <v>2</v>
      </c>
    </row>
    <row r="228" customFormat="false" ht="15" hidden="false" customHeight="false" outlineLevel="0" collapsed="false">
      <c r="A228" s="197" t="n">
        <v>40778</v>
      </c>
      <c r="B228" s="200"/>
      <c r="C228" s="104" t="n">
        <v>1</v>
      </c>
      <c r="D228" s="50" t="n">
        <v>87.8</v>
      </c>
      <c r="E228" s="51" t="n">
        <v>2</v>
      </c>
      <c r="F228" s="53" t="n">
        <v>14.17</v>
      </c>
      <c r="G228" s="51" t="n">
        <v>2</v>
      </c>
      <c r="H228" s="125"/>
      <c r="I228" s="122" t="n">
        <v>41535</v>
      </c>
      <c r="J228" s="123" t="n">
        <v>260</v>
      </c>
      <c r="K228" s="123" t="n">
        <v>20</v>
      </c>
      <c r="L228" s="124" t="n">
        <v>134.55</v>
      </c>
      <c r="M228" s="125" t="n">
        <v>2</v>
      </c>
      <c r="N228" s="124" t="n">
        <v>15.18</v>
      </c>
      <c r="O228" s="125" t="n">
        <v>2</v>
      </c>
      <c r="Q228" s="197" t="n">
        <v>40778</v>
      </c>
      <c r="R228" s="185"/>
      <c r="S228" s="165" t="n">
        <v>1</v>
      </c>
      <c r="T228" s="201" t="n">
        <v>87.8</v>
      </c>
      <c r="U228" s="202" t="n">
        <v>2</v>
      </c>
      <c r="V228" s="204" t="n">
        <v>14.17</v>
      </c>
      <c r="W228" s="202" t="n">
        <v>2</v>
      </c>
    </row>
    <row r="229" customFormat="false" ht="15" hidden="false" customHeight="false" outlineLevel="0" collapsed="false">
      <c r="A229" s="197" t="n">
        <v>40785</v>
      </c>
      <c r="B229" s="200"/>
      <c r="C229" s="104" t="n">
        <v>1</v>
      </c>
      <c r="D229" s="50" t="n">
        <v>77.83</v>
      </c>
      <c r="E229" s="51" t="n">
        <v>2</v>
      </c>
      <c r="F229" s="53" t="n">
        <v>13.64</v>
      </c>
      <c r="G229" s="51" t="n">
        <v>2</v>
      </c>
      <c r="H229" s="125"/>
      <c r="I229" s="122" t="n">
        <v>41535</v>
      </c>
      <c r="J229" s="123" t="n">
        <v>260</v>
      </c>
      <c r="K229" s="123" t="n">
        <v>30</v>
      </c>
      <c r="L229" s="124" t="n">
        <v>118.14</v>
      </c>
      <c r="M229" s="125" t="n">
        <v>2</v>
      </c>
      <c r="N229" s="124" t="n">
        <v>13.22</v>
      </c>
      <c r="O229" s="125" t="n">
        <v>2</v>
      </c>
      <c r="Q229" s="197" t="n">
        <v>40785</v>
      </c>
      <c r="R229" s="185"/>
      <c r="S229" s="165" t="n">
        <v>1</v>
      </c>
      <c r="T229" s="201" t="n">
        <v>77.83</v>
      </c>
      <c r="U229" s="202" t="n">
        <v>2</v>
      </c>
      <c r="V229" s="204" t="n">
        <v>13.64</v>
      </c>
      <c r="W229" s="202" t="n">
        <v>2</v>
      </c>
    </row>
    <row r="230" customFormat="false" ht="15" hidden="false" customHeight="false" outlineLevel="0" collapsed="false">
      <c r="A230" s="197" t="n">
        <v>40792</v>
      </c>
      <c r="B230" s="200"/>
      <c r="C230" s="104" t="n">
        <v>1</v>
      </c>
      <c r="D230" s="50" t="n">
        <v>72.53</v>
      </c>
      <c r="E230" s="51" t="n">
        <v>2</v>
      </c>
      <c r="F230" s="53" t="n">
        <v>11.86</v>
      </c>
      <c r="G230" s="51" t="n">
        <v>2</v>
      </c>
      <c r="H230" s="125"/>
      <c r="I230" s="122" t="n">
        <v>41535</v>
      </c>
      <c r="J230" s="123" t="n">
        <v>260</v>
      </c>
      <c r="K230" s="123" t="n">
        <v>50</v>
      </c>
      <c r="L230" s="124" t="n">
        <v>135.37</v>
      </c>
      <c r="M230" s="125" t="n">
        <v>2</v>
      </c>
      <c r="N230" s="124" t="n">
        <v>18.22</v>
      </c>
      <c r="O230" s="125" t="n">
        <v>2</v>
      </c>
      <c r="Q230" s="197" t="n">
        <v>40792</v>
      </c>
      <c r="R230" s="185"/>
      <c r="S230" s="165" t="n">
        <v>1</v>
      </c>
      <c r="T230" s="201" t="n">
        <v>72.53</v>
      </c>
      <c r="U230" s="202" t="n">
        <v>2</v>
      </c>
      <c r="V230" s="204" t="n">
        <v>11.86</v>
      </c>
      <c r="W230" s="202" t="n">
        <v>2</v>
      </c>
    </row>
    <row r="231" customFormat="false" ht="15" hidden="false" customHeight="false" outlineLevel="0" collapsed="false">
      <c r="A231" s="197" t="n">
        <v>40799</v>
      </c>
      <c r="B231" s="200"/>
      <c r="C231" s="104" t="n">
        <v>1</v>
      </c>
      <c r="D231" s="50" t="n">
        <v>67.41</v>
      </c>
      <c r="E231" s="51" t="n">
        <v>2</v>
      </c>
      <c r="F231" s="53" t="n">
        <v>10.45</v>
      </c>
      <c r="G231" s="51" t="n">
        <v>2</v>
      </c>
      <c r="H231" s="125"/>
      <c r="I231" s="122" t="n">
        <v>41535</v>
      </c>
      <c r="J231" s="123" t="n">
        <v>260</v>
      </c>
      <c r="K231" s="123" t="n">
        <v>75</v>
      </c>
      <c r="L231" s="124" t="n">
        <v>117.95</v>
      </c>
      <c r="M231" s="125" t="n">
        <v>2</v>
      </c>
      <c r="N231" s="124" t="n">
        <v>14.47</v>
      </c>
      <c r="O231" s="125" t="n">
        <v>2</v>
      </c>
      <c r="Q231" s="197" t="n">
        <v>40799</v>
      </c>
      <c r="R231" s="185"/>
      <c r="S231" s="165" t="n">
        <v>1</v>
      </c>
      <c r="T231" s="201" t="n">
        <v>67.41</v>
      </c>
      <c r="U231" s="202" t="n">
        <v>2</v>
      </c>
      <c r="V231" s="204" t="n">
        <v>10.45</v>
      </c>
      <c r="W231" s="202" t="n">
        <v>2</v>
      </c>
    </row>
    <row r="232" customFormat="false" ht="15" hidden="false" customHeight="false" outlineLevel="0" collapsed="false">
      <c r="A232" s="197" t="n">
        <v>40813</v>
      </c>
      <c r="B232" s="200"/>
      <c r="C232" s="104" t="n">
        <v>1</v>
      </c>
      <c r="D232" s="50" t="n">
        <v>53.21</v>
      </c>
      <c r="E232" s="51" t="n">
        <v>2</v>
      </c>
      <c r="F232" s="53" t="n">
        <v>9.74</v>
      </c>
      <c r="G232" s="51" t="n">
        <v>2</v>
      </c>
      <c r="H232" s="125"/>
      <c r="I232" s="122" t="n">
        <v>41541</v>
      </c>
      <c r="J232" s="123" t="n">
        <v>267</v>
      </c>
      <c r="K232" s="123" t="n">
        <v>1</v>
      </c>
      <c r="L232" s="124" t="n">
        <v>125.55</v>
      </c>
      <c r="M232" s="125" t="n">
        <v>2</v>
      </c>
      <c r="N232" s="124" t="n">
        <v>15.72</v>
      </c>
      <c r="O232" s="125" t="n">
        <v>2</v>
      </c>
      <c r="Q232" s="197" t="n">
        <v>40813</v>
      </c>
      <c r="R232" s="185"/>
      <c r="S232" s="165" t="n">
        <v>1</v>
      </c>
      <c r="T232" s="201" t="n">
        <v>53.21</v>
      </c>
      <c r="U232" s="202" t="n">
        <v>2</v>
      </c>
      <c r="V232" s="204" t="n">
        <v>9.74</v>
      </c>
      <c r="W232" s="202" t="n">
        <v>2</v>
      </c>
    </row>
    <row r="233" customFormat="false" ht="15" hidden="false" customHeight="false" outlineLevel="0" collapsed="false">
      <c r="A233" s="197" t="n">
        <v>40820</v>
      </c>
      <c r="B233" s="200"/>
      <c r="C233" s="104" t="n">
        <v>1</v>
      </c>
      <c r="D233" s="48"/>
      <c r="E233" s="54" t="n">
        <v>5</v>
      </c>
      <c r="F233" s="48"/>
      <c r="G233" s="54" t="n">
        <v>5</v>
      </c>
      <c r="H233" s="125"/>
      <c r="I233" s="122" t="n">
        <v>41541</v>
      </c>
      <c r="J233" s="123" t="n">
        <v>267</v>
      </c>
      <c r="K233" s="123" t="n">
        <v>10</v>
      </c>
      <c r="L233" s="124" t="n">
        <v>121.18</v>
      </c>
      <c r="M233" s="125" t="n">
        <v>2</v>
      </c>
      <c r="N233" s="124" t="n">
        <v>15.36</v>
      </c>
      <c r="O233" s="125" t="n">
        <v>2</v>
      </c>
      <c r="Q233" s="197" t="n">
        <v>40820</v>
      </c>
      <c r="R233" s="185"/>
      <c r="S233" s="165" t="n">
        <v>1</v>
      </c>
      <c r="T233" s="198"/>
      <c r="U233" s="205" t="n">
        <v>5</v>
      </c>
      <c r="V233" s="198"/>
      <c r="W233" s="205" t="n">
        <v>5</v>
      </c>
    </row>
    <row r="234" customFormat="false" ht="15" hidden="false" customHeight="false" outlineLevel="0" collapsed="false">
      <c r="A234" s="197" t="n">
        <v>40827</v>
      </c>
      <c r="B234" s="200"/>
      <c r="C234" s="104" t="n">
        <v>1</v>
      </c>
      <c r="D234" s="48"/>
      <c r="E234" s="54" t="n">
        <v>5</v>
      </c>
      <c r="F234" s="48"/>
      <c r="G234" s="54" t="n">
        <v>5</v>
      </c>
      <c r="H234" s="125"/>
      <c r="I234" s="122" t="n">
        <v>41541</v>
      </c>
      <c r="J234" s="123" t="n">
        <v>267</v>
      </c>
      <c r="K234" s="123" t="n">
        <v>20</v>
      </c>
      <c r="L234" s="124" t="n">
        <v>121.82</v>
      </c>
      <c r="M234" s="125" t="n">
        <v>2</v>
      </c>
      <c r="N234" s="124" t="n">
        <v>14.47</v>
      </c>
      <c r="O234" s="125" t="n">
        <v>2</v>
      </c>
      <c r="Q234" s="197" t="n">
        <v>40827</v>
      </c>
      <c r="R234" s="185"/>
      <c r="S234" s="165" t="n">
        <v>1</v>
      </c>
      <c r="T234" s="198"/>
      <c r="U234" s="205" t="n">
        <v>5</v>
      </c>
      <c r="V234" s="198"/>
      <c r="W234" s="205" t="n">
        <v>5</v>
      </c>
    </row>
    <row r="235" customFormat="false" ht="15" hidden="false" customHeight="false" outlineLevel="0" collapsed="false">
      <c r="A235" s="197" t="n">
        <v>40834</v>
      </c>
      <c r="B235" s="200"/>
      <c r="C235" s="104" t="n">
        <v>1</v>
      </c>
      <c r="D235" s="48"/>
      <c r="E235" s="54" t="n">
        <v>5</v>
      </c>
      <c r="F235" s="48"/>
      <c r="G235" s="54" t="n">
        <v>5</v>
      </c>
      <c r="H235" s="125"/>
      <c r="I235" s="122" t="n">
        <v>41541</v>
      </c>
      <c r="J235" s="123" t="n">
        <v>267</v>
      </c>
      <c r="K235" s="123" t="n">
        <v>30</v>
      </c>
      <c r="L235" s="124" t="n">
        <v>118.4</v>
      </c>
      <c r="M235" s="125" t="n">
        <v>2</v>
      </c>
      <c r="N235" s="124" t="n">
        <v>14.29</v>
      </c>
      <c r="O235" s="125" t="n">
        <v>2</v>
      </c>
      <c r="Q235" s="197" t="n">
        <v>40834</v>
      </c>
      <c r="R235" s="185"/>
      <c r="S235" s="165" t="n">
        <v>1</v>
      </c>
      <c r="T235" s="198"/>
      <c r="U235" s="205" t="n">
        <v>5</v>
      </c>
      <c r="V235" s="198"/>
      <c r="W235" s="205" t="n">
        <v>5</v>
      </c>
    </row>
    <row r="236" customFormat="false" ht="15" hidden="false" customHeight="false" outlineLevel="0" collapsed="false">
      <c r="A236" s="197" t="n">
        <v>40842</v>
      </c>
      <c r="B236" s="200"/>
      <c r="C236" s="104" t="n">
        <v>1</v>
      </c>
      <c r="D236" s="55" t="n">
        <v>64.9866666666667</v>
      </c>
      <c r="E236" s="51" t="n">
        <v>2</v>
      </c>
      <c r="F236" s="55" t="n">
        <v>6.81333333333333</v>
      </c>
      <c r="G236" s="51" t="n">
        <v>2</v>
      </c>
      <c r="H236" s="125"/>
      <c r="I236" s="122" t="n">
        <v>41541</v>
      </c>
      <c r="J236" s="123" t="n">
        <v>267</v>
      </c>
      <c r="K236" s="123" t="n">
        <v>50</v>
      </c>
      <c r="L236" s="124" t="n">
        <v>107.63</v>
      </c>
      <c r="M236" s="125" t="n">
        <v>2</v>
      </c>
      <c r="N236" s="124" t="n">
        <v>12.5</v>
      </c>
      <c r="O236" s="125" t="n">
        <v>2</v>
      </c>
      <c r="Q236" s="197" t="n">
        <v>40842</v>
      </c>
      <c r="R236" s="185"/>
      <c r="S236" s="165" t="n">
        <v>1</v>
      </c>
      <c r="T236" s="206" t="n">
        <v>64.9866666666667</v>
      </c>
      <c r="U236" s="202" t="n">
        <v>2</v>
      </c>
      <c r="V236" s="206" t="n">
        <v>6.81333333333333</v>
      </c>
      <c r="W236" s="202" t="n">
        <v>2</v>
      </c>
    </row>
    <row r="237" customFormat="false" ht="15" hidden="false" customHeight="false" outlineLevel="0" collapsed="false">
      <c r="A237" s="197" t="n">
        <v>40849</v>
      </c>
      <c r="B237" s="200"/>
      <c r="C237" s="104" t="n">
        <v>1</v>
      </c>
      <c r="D237" s="55" t="n">
        <v>62.1466666666667</v>
      </c>
      <c r="E237" s="51" t="n">
        <v>2</v>
      </c>
      <c r="F237" s="55" t="n">
        <v>8.23833333333333</v>
      </c>
      <c r="G237" s="51" t="n">
        <v>2</v>
      </c>
      <c r="H237" s="125"/>
      <c r="I237" s="122" t="n">
        <v>41541</v>
      </c>
      <c r="J237" s="123" t="n">
        <v>267</v>
      </c>
      <c r="K237" s="123" t="n">
        <v>75</v>
      </c>
      <c r="L237" s="124" t="n">
        <v>90.08</v>
      </c>
      <c r="M237" s="125" t="n">
        <v>2</v>
      </c>
      <c r="N237" s="124" t="n">
        <v>9.82</v>
      </c>
      <c r="O237" s="125" t="n">
        <v>2</v>
      </c>
      <c r="Q237" s="197" t="n">
        <v>40849</v>
      </c>
      <c r="R237" s="185"/>
      <c r="S237" s="165" t="n">
        <v>1</v>
      </c>
      <c r="T237" s="206" t="n">
        <v>62.1466666666667</v>
      </c>
      <c r="U237" s="202" t="n">
        <v>2</v>
      </c>
      <c r="V237" s="206" t="n">
        <v>8.23833333333333</v>
      </c>
      <c r="W237" s="202" t="n">
        <v>2</v>
      </c>
    </row>
    <row r="238" customFormat="false" ht="15" hidden="false" customHeight="false" outlineLevel="0" collapsed="false">
      <c r="A238" s="197" t="n">
        <v>40857</v>
      </c>
      <c r="B238" s="200"/>
      <c r="C238" s="104" t="n">
        <v>1</v>
      </c>
      <c r="D238" s="55" t="n">
        <v>132.261666666667</v>
      </c>
      <c r="E238" s="51" t="n">
        <v>2</v>
      </c>
      <c r="F238" s="55" t="n">
        <v>21.8933333333333</v>
      </c>
      <c r="G238" s="51" t="n">
        <v>2</v>
      </c>
      <c r="H238" s="125"/>
      <c r="I238" s="122" t="n">
        <v>41548</v>
      </c>
      <c r="J238" s="123" t="n">
        <v>274</v>
      </c>
      <c r="K238" s="123" t="n">
        <v>1</v>
      </c>
      <c r="L238" s="124" t="n">
        <v>999999</v>
      </c>
      <c r="M238" s="125" t="n">
        <v>9</v>
      </c>
      <c r="N238" s="124" t="n">
        <v>999999</v>
      </c>
      <c r="O238" s="125" t="n">
        <v>9</v>
      </c>
      <c r="Q238" s="197" t="n">
        <v>40857</v>
      </c>
      <c r="R238" s="185"/>
      <c r="S238" s="165" t="n">
        <v>1</v>
      </c>
      <c r="T238" s="206" t="n">
        <v>132.261666666667</v>
      </c>
      <c r="U238" s="202" t="n">
        <v>2</v>
      </c>
      <c r="V238" s="206" t="n">
        <v>21.8933333333333</v>
      </c>
      <c r="W238" s="202" t="n">
        <v>2</v>
      </c>
    </row>
    <row r="239" customFormat="false" ht="15" hidden="false" customHeight="false" outlineLevel="0" collapsed="false">
      <c r="A239" s="197" t="n">
        <v>40862</v>
      </c>
      <c r="B239" s="200"/>
      <c r="C239" s="104" t="n">
        <v>1</v>
      </c>
      <c r="D239" s="55" t="n">
        <v>62.4366666666667</v>
      </c>
      <c r="E239" s="51" t="n">
        <v>2</v>
      </c>
      <c r="F239" s="55" t="n">
        <v>14.2183333333333</v>
      </c>
      <c r="G239" s="51" t="n">
        <v>2</v>
      </c>
      <c r="H239" s="125"/>
      <c r="I239" s="122" t="n">
        <v>41548</v>
      </c>
      <c r="J239" s="123" t="n">
        <v>274</v>
      </c>
      <c r="K239" s="123" t="n">
        <v>10</v>
      </c>
      <c r="L239" s="124" t="n">
        <v>999999</v>
      </c>
      <c r="M239" s="125" t="n">
        <v>9</v>
      </c>
      <c r="N239" s="124" t="n">
        <v>999999</v>
      </c>
      <c r="O239" s="125" t="n">
        <v>9</v>
      </c>
      <c r="Q239" s="197" t="n">
        <v>40862</v>
      </c>
      <c r="R239" s="185"/>
      <c r="S239" s="165" t="n">
        <v>1</v>
      </c>
      <c r="T239" s="206" t="n">
        <v>62.4366666666667</v>
      </c>
      <c r="U239" s="202" t="n">
        <v>2</v>
      </c>
      <c r="V239" s="206" t="n">
        <v>14.2183333333333</v>
      </c>
      <c r="W239" s="202" t="n">
        <v>2</v>
      </c>
    </row>
    <row r="240" customFormat="false" ht="15" hidden="false" customHeight="false" outlineLevel="0" collapsed="false">
      <c r="A240" s="197" t="n">
        <v>40869</v>
      </c>
      <c r="B240" s="200"/>
      <c r="C240" s="104" t="n">
        <v>1</v>
      </c>
      <c r="D240" s="55" t="n">
        <v>117.121777777778</v>
      </c>
      <c r="E240" s="51" t="n">
        <v>2</v>
      </c>
      <c r="F240" s="55" t="n">
        <v>10.5955555555556</v>
      </c>
      <c r="G240" s="51" t="n">
        <v>2</v>
      </c>
      <c r="H240" s="125"/>
      <c r="I240" s="122" t="n">
        <v>41548</v>
      </c>
      <c r="J240" s="123" t="n">
        <v>274</v>
      </c>
      <c r="K240" s="123" t="n">
        <v>20</v>
      </c>
      <c r="L240" s="124" t="n">
        <v>999999</v>
      </c>
      <c r="M240" s="125" t="n">
        <v>9</v>
      </c>
      <c r="N240" s="124" t="n">
        <v>999999</v>
      </c>
      <c r="O240" s="125" t="n">
        <v>9</v>
      </c>
      <c r="Q240" s="197" t="n">
        <v>40869</v>
      </c>
      <c r="R240" s="185"/>
      <c r="S240" s="165" t="n">
        <v>1</v>
      </c>
      <c r="T240" s="206" t="n">
        <v>117.121777777778</v>
      </c>
      <c r="U240" s="202" t="n">
        <v>2</v>
      </c>
      <c r="V240" s="206" t="n">
        <v>10.5955555555556</v>
      </c>
      <c r="W240" s="202" t="n">
        <v>2</v>
      </c>
    </row>
    <row r="241" customFormat="false" ht="15" hidden="false" customHeight="false" outlineLevel="0" collapsed="false">
      <c r="A241" s="197" t="n">
        <v>40876</v>
      </c>
      <c r="B241" s="200"/>
      <c r="C241" s="104" t="n">
        <v>1</v>
      </c>
      <c r="D241" s="55" t="n">
        <v>105.431666666667</v>
      </c>
      <c r="E241" s="51" t="n">
        <v>2</v>
      </c>
      <c r="F241" s="55" t="n">
        <v>12.2533333333333</v>
      </c>
      <c r="G241" s="51" t="n">
        <v>2</v>
      </c>
      <c r="H241" s="125"/>
      <c r="I241" s="122" t="n">
        <v>41548</v>
      </c>
      <c r="J241" s="123" t="n">
        <v>274</v>
      </c>
      <c r="K241" s="123" t="n">
        <v>30</v>
      </c>
      <c r="L241" s="124" t="n">
        <v>999999</v>
      </c>
      <c r="M241" s="125" t="n">
        <v>9</v>
      </c>
      <c r="N241" s="124" t="n">
        <v>999999</v>
      </c>
      <c r="O241" s="125" t="n">
        <v>9</v>
      </c>
      <c r="Q241" s="197" t="n">
        <v>40876</v>
      </c>
      <c r="R241" s="185"/>
      <c r="S241" s="165" t="n">
        <v>1</v>
      </c>
      <c r="T241" s="206" t="n">
        <v>105.431666666667</v>
      </c>
      <c r="U241" s="202" t="n">
        <v>2</v>
      </c>
      <c r="V241" s="206" t="n">
        <v>12.2533333333333</v>
      </c>
      <c r="W241" s="202" t="n">
        <v>2</v>
      </c>
    </row>
    <row r="242" customFormat="false" ht="15" hidden="false" customHeight="false" outlineLevel="0" collapsed="false">
      <c r="A242" s="197" t="n">
        <v>40883</v>
      </c>
      <c r="B242" s="200"/>
      <c r="C242" s="104" t="n">
        <v>1</v>
      </c>
      <c r="D242" s="55" t="n">
        <v>100.616666666667</v>
      </c>
      <c r="E242" s="51" t="n">
        <v>2</v>
      </c>
      <c r="F242" s="55" t="n">
        <v>5.82833333333333</v>
      </c>
      <c r="G242" s="51" t="n">
        <v>2</v>
      </c>
      <c r="H242" s="125"/>
      <c r="I242" s="122" t="n">
        <v>41548</v>
      </c>
      <c r="J242" s="123" t="n">
        <v>274</v>
      </c>
      <c r="K242" s="123" t="n">
        <v>50</v>
      </c>
      <c r="L242" s="124" t="n">
        <v>999999</v>
      </c>
      <c r="M242" s="125" t="n">
        <v>9</v>
      </c>
      <c r="N242" s="124" t="n">
        <v>999999</v>
      </c>
      <c r="O242" s="125" t="n">
        <v>9</v>
      </c>
      <c r="Q242" s="197" t="n">
        <v>40883</v>
      </c>
      <c r="R242" s="185"/>
      <c r="S242" s="165" t="n">
        <v>1</v>
      </c>
      <c r="T242" s="206" t="n">
        <v>100.616666666667</v>
      </c>
      <c r="U242" s="202" t="n">
        <v>2</v>
      </c>
      <c r="V242" s="206" t="n">
        <v>5.82833333333333</v>
      </c>
      <c r="W242" s="202" t="n">
        <v>2</v>
      </c>
    </row>
    <row r="243" customFormat="false" ht="15" hidden="false" customHeight="false" outlineLevel="0" collapsed="false">
      <c r="A243" s="197" t="n">
        <v>40890</v>
      </c>
      <c r="B243" s="200"/>
      <c r="C243" s="104" t="n">
        <v>1</v>
      </c>
      <c r="D243" s="55" t="n">
        <v>79.4066666666667</v>
      </c>
      <c r="E243" s="51" t="n">
        <v>2</v>
      </c>
      <c r="F243" s="55" t="n">
        <v>6.63333333333333</v>
      </c>
      <c r="G243" s="51" t="n">
        <v>2</v>
      </c>
      <c r="H243" s="125"/>
      <c r="I243" s="122" t="n">
        <v>41548</v>
      </c>
      <c r="J243" s="123" t="n">
        <v>274</v>
      </c>
      <c r="K243" s="123" t="n">
        <v>75</v>
      </c>
      <c r="L243" s="124" t="n">
        <v>999999</v>
      </c>
      <c r="M243" s="125" t="n">
        <v>9</v>
      </c>
      <c r="N243" s="124" t="n">
        <v>999999</v>
      </c>
      <c r="O243" s="125" t="n">
        <v>9</v>
      </c>
      <c r="Q243" s="197" t="n">
        <v>40890</v>
      </c>
      <c r="R243" s="185"/>
      <c r="S243" s="165" t="n">
        <v>1</v>
      </c>
      <c r="T243" s="206" t="n">
        <v>79.4066666666667</v>
      </c>
      <c r="U243" s="202" t="n">
        <v>2</v>
      </c>
      <c r="V243" s="206" t="n">
        <v>6.63333333333333</v>
      </c>
      <c r="W243" s="202" t="n">
        <v>2</v>
      </c>
    </row>
    <row r="244" customFormat="false" ht="15" hidden="false" customHeight="false" outlineLevel="0" collapsed="false">
      <c r="A244" s="197" t="n">
        <v>40896</v>
      </c>
      <c r="B244" s="200"/>
      <c r="C244" s="104" t="n">
        <v>1</v>
      </c>
      <c r="D244" s="55" t="n">
        <v>93.5822222222222</v>
      </c>
      <c r="E244" s="51" t="n">
        <v>2</v>
      </c>
      <c r="F244" s="55" t="n">
        <v>4.91777777777778</v>
      </c>
      <c r="G244" s="51" t="n">
        <v>2</v>
      </c>
      <c r="H244" s="125"/>
      <c r="I244" s="122" t="n">
        <v>41555</v>
      </c>
      <c r="J244" s="123" t="n">
        <v>281</v>
      </c>
      <c r="K244" s="123" t="n">
        <v>1</v>
      </c>
      <c r="L244" s="124" t="n">
        <v>161.73</v>
      </c>
      <c r="M244" s="125" t="n">
        <v>2</v>
      </c>
      <c r="N244" s="124" t="n">
        <v>24.65</v>
      </c>
      <c r="O244" s="125" t="n">
        <v>2</v>
      </c>
      <c r="Q244" s="197" t="n">
        <v>40896</v>
      </c>
      <c r="R244" s="185"/>
      <c r="S244" s="165" t="n">
        <v>1</v>
      </c>
      <c r="T244" s="206" t="n">
        <v>93.5822222222222</v>
      </c>
      <c r="U244" s="202" t="n">
        <v>2</v>
      </c>
      <c r="V244" s="206" t="n">
        <v>4.91777777777778</v>
      </c>
      <c r="W244" s="202" t="n">
        <v>2</v>
      </c>
    </row>
    <row r="245" customFormat="false" ht="15" hidden="false" customHeight="false" outlineLevel="0" collapsed="false">
      <c r="A245" s="207" t="n">
        <v>40911</v>
      </c>
      <c r="B245" s="208" t="n">
        <v>1</v>
      </c>
      <c r="C245" s="104" t="n">
        <v>1</v>
      </c>
      <c r="D245" s="74" t="n">
        <v>89.2422222222222</v>
      </c>
      <c r="E245" s="75" t="n">
        <v>2</v>
      </c>
      <c r="F245" s="74" t="n">
        <v>5.27777777777778</v>
      </c>
      <c r="G245" s="75" t="n">
        <v>2</v>
      </c>
      <c r="H245" s="125"/>
      <c r="I245" s="122" t="n">
        <v>41555</v>
      </c>
      <c r="J245" s="123" t="n">
        <v>281</v>
      </c>
      <c r="K245" s="123" t="n">
        <v>10</v>
      </c>
      <c r="L245" s="124" t="n">
        <v>134.49</v>
      </c>
      <c r="M245" s="125" t="n">
        <v>2</v>
      </c>
      <c r="N245" s="124" t="n">
        <v>17.68</v>
      </c>
      <c r="O245" s="125" t="n">
        <v>2</v>
      </c>
      <c r="Q245" s="207" t="n">
        <v>40911</v>
      </c>
      <c r="R245" s="209" t="n">
        <v>1</v>
      </c>
      <c r="S245" s="165" t="n">
        <v>1</v>
      </c>
      <c r="T245" s="210" t="n">
        <v>89.2422222222222</v>
      </c>
      <c r="U245" s="211" t="n">
        <v>2</v>
      </c>
      <c r="V245" s="210" t="n">
        <v>5.27777777777778</v>
      </c>
      <c r="W245" s="211" t="n">
        <v>2</v>
      </c>
    </row>
    <row r="246" customFormat="false" ht="15" hidden="false" customHeight="false" outlineLevel="0" collapsed="false">
      <c r="A246" s="207" t="n">
        <v>40918</v>
      </c>
      <c r="B246" s="208"/>
      <c r="C246" s="104" t="n">
        <v>1</v>
      </c>
      <c r="D246" s="76" t="n">
        <v>76.3555555555556</v>
      </c>
      <c r="E246" s="75" t="n">
        <v>2</v>
      </c>
      <c r="F246" s="76" t="n">
        <v>5.99111111111111</v>
      </c>
      <c r="G246" s="75" t="n">
        <v>2</v>
      </c>
      <c r="H246" s="125"/>
      <c r="I246" s="122" t="n">
        <v>41555</v>
      </c>
      <c r="J246" s="123" t="n">
        <v>281</v>
      </c>
      <c r="K246" s="123" t="n">
        <v>20</v>
      </c>
      <c r="L246" s="124" t="n">
        <v>136.01</v>
      </c>
      <c r="M246" s="125" t="n">
        <v>2</v>
      </c>
      <c r="N246" s="124" t="n">
        <v>18.04</v>
      </c>
      <c r="O246" s="125" t="n">
        <v>2</v>
      </c>
      <c r="Q246" s="207" t="n">
        <v>40918</v>
      </c>
      <c r="R246" s="209"/>
      <c r="S246" s="165" t="n">
        <v>1</v>
      </c>
      <c r="T246" s="212" t="n">
        <v>76.3555555555556</v>
      </c>
      <c r="U246" s="211" t="n">
        <v>2</v>
      </c>
      <c r="V246" s="212" t="n">
        <v>5.99111111111111</v>
      </c>
      <c r="W246" s="211" t="n">
        <v>2</v>
      </c>
    </row>
    <row r="247" customFormat="false" ht="15" hidden="false" customHeight="false" outlineLevel="0" collapsed="false">
      <c r="A247" s="207" t="n">
        <v>40925</v>
      </c>
      <c r="B247" s="208"/>
      <c r="C247" s="104" t="n">
        <v>1</v>
      </c>
      <c r="D247" s="76" t="n">
        <v>66.2355555555556</v>
      </c>
      <c r="E247" s="75" t="n">
        <v>2</v>
      </c>
      <c r="F247" s="76" t="n">
        <v>4.91777777777778</v>
      </c>
      <c r="G247" s="75" t="n">
        <v>2</v>
      </c>
      <c r="H247" s="125"/>
      <c r="I247" s="122" t="n">
        <v>41555</v>
      </c>
      <c r="J247" s="123" t="n">
        <v>281</v>
      </c>
      <c r="K247" s="123" t="n">
        <v>30</v>
      </c>
      <c r="L247" s="124" t="n">
        <v>102.69</v>
      </c>
      <c r="M247" s="125" t="n">
        <v>2</v>
      </c>
      <c r="N247" s="124" t="n">
        <v>10.72</v>
      </c>
      <c r="O247" s="125" t="n">
        <v>2</v>
      </c>
      <c r="Q247" s="207" t="n">
        <v>40925</v>
      </c>
      <c r="R247" s="209"/>
      <c r="S247" s="165" t="n">
        <v>1</v>
      </c>
      <c r="T247" s="212" t="n">
        <v>66.2355555555556</v>
      </c>
      <c r="U247" s="211" t="n">
        <v>2</v>
      </c>
      <c r="V247" s="212" t="n">
        <v>4.91777777777778</v>
      </c>
      <c r="W247" s="211" t="n">
        <v>2</v>
      </c>
    </row>
    <row r="248" customFormat="false" ht="15" hidden="false" customHeight="false" outlineLevel="0" collapsed="false">
      <c r="A248" s="207" t="n">
        <v>40932</v>
      </c>
      <c r="B248" s="208"/>
      <c r="C248" s="104" t="n">
        <v>1</v>
      </c>
      <c r="D248" s="77"/>
      <c r="E248" s="75" t="n">
        <v>9</v>
      </c>
      <c r="F248" s="77"/>
      <c r="G248" s="75" t="n">
        <v>9</v>
      </c>
      <c r="H248" s="125"/>
      <c r="I248" s="122" t="n">
        <v>41555</v>
      </c>
      <c r="J248" s="123" t="n">
        <v>281</v>
      </c>
      <c r="K248" s="123" t="n">
        <v>50</v>
      </c>
      <c r="L248" s="124" t="n">
        <v>111.24</v>
      </c>
      <c r="M248" s="125" t="n">
        <v>2</v>
      </c>
      <c r="N248" s="124" t="n">
        <v>13.22</v>
      </c>
      <c r="O248" s="125" t="n">
        <v>2</v>
      </c>
      <c r="Q248" s="207" t="n">
        <v>40932</v>
      </c>
      <c r="R248" s="209"/>
      <c r="S248" s="165" t="n">
        <v>1</v>
      </c>
      <c r="T248" s="213"/>
      <c r="U248" s="211" t="n">
        <v>9</v>
      </c>
      <c r="V248" s="213"/>
      <c r="W248" s="211" t="n">
        <v>9</v>
      </c>
    </row>
    <row r="249" customFormat="false" ht="15" hidden="false" customHeight="false" outlineLevel="0" collapsed="false">
      <c r="A249" s="207" t="n">
        <v>40939</v>
      </c>
      <c r="B249" s="214"/>
      <c r="C249" s="104" t="n">
        <v>1</v>
      </c>
      <c r="D249" s="76" t="n">
        <v>86.16</v>
      </c>
      <c r="E249" s="75" t="n">
        <v>2</v>
      </c>
      <c r="F249" s="76" t="n">
        <v>5.245</v>
      </c>
      <c r="G249" s="75" t="n">
        <v>2</v>
      </c>
      <c r="H249" s="125"/>
      <c r="I249" s="122" t="n">
        <v>41555</v>
      </c>
      <c r="J249" s="123" t="n">
        <v>281</v>
      </c>
      <c r="K249" s="123" t="n">
        <v>75</v>
      </c>
      <c r="L249" s="124" t="n">
        <v>109.4</v>
      </c>
      <c r="M249" s="125" t="n">
        <v>2</v>
      </c>
      <c r="N249" s="124" t="n">
        <v>12.32</v>
      </c>
      <c r="O249" s="125" t="n">
        <v>2</v>
      </c>
      <c r="Q249" s="207" t="n">
        <v>40939</v>
      </c>
      <c r="R249" s="215"/>
      <c r="S249" s="165" t="n">
        <v>1</v>
      </c>
      <c r="T249" s="212" t="n">
        <v>86.16</v>
      </c>
      <c r="U249" s="211" t="n">
        <v>2</v>
      </c>
      <c r="V249" s="212" t="n">
        <v>5.245</v>
      </c>
      <c r="W249" s="211" t="n">
        <v>2</v>
      </c>
    </row>
    <row r="250" customFormat="false" ht="15" hidden="false" customHeight="false" outlineLevel="0" collapsed="false">
      <c r="A250" s="207" t="n">
        <v>40946</v>
      </c>
      <c r="B250" s="214"/>
      <c r="C250" s="104" t="n">
        <v>1</v>
      </c>
      <c r="D250" s="76" t="n">
        <v>65.14</v>
      </c>
      <c r="E250" s="75" t="n">
        <v>2</v>
      </c>
      <c r="F250" s="76" t="n">
        <v>8.47666666666667</v>
      </c>
      <c r="G250" s="75" t="n">
        <v>2</v>
      </c>
      <c r="H250" s="125"/>
      <c r="I250" s="122" t="n">
        <v>41562</v>
      </c>
      <c r="J250" s="123" t="n">
        <v>288</v>
      </c>
      <c r="K250" s="123" t="n">
        <v>1</v>
      </c>
      <c r="L250" s="124" t="n">
        <v>158.18</v>
      </c>
      <c r="M250" s="125" t="n">
        <v>2</v>
      </c>
      <c r="N250" s="124" t="n">
        <v>18.75</v>
      </c>
      <c r="O250" s="125" t="n">
        <v>2</v>
      </c>
      <c r="Q250" s="207" t="n">
        <v>40946</v>
      </c>
      <c r="R250" s="215"/>
      <c r="S250" s="165" t="n">
        <v>1</v>
      </c>
      <c r="T250" s="212" t="n">
        <v>65.14</v>
      </c>
      <c r="U250" s="211" t="n">
        <v>2</v>
      </c>
      <c r="V250" s="212" t="n">
        <v>8.47666666666667</v>
      </c>
      <c r="W250" s="211" t="n">
        <v>2</v>
      </c>
    </row>
    <row r="251" customFormat="false" ht="15" hidden="false" customHeight="false" outlineLevel="0" collapsed="false">
      <c r="A251" s="207" t="n">
        <v>40953</v>
      </c>
      <c r="B251" s="214"/>
      <c r="C251" s="104" t="n">
        <v>1</v>
      </c>
      <c r="D251" s="76" t="n">
        <v>36.36</v>
      </c>
      <c r="E251" s="75" t="n">
        <v>2</v>
      </c>
      <c r="F251" s="76" t="n">
        <v>4.80333333333333</v>
      </c>
      <c r="G251" s="75" t="n">
        <v>2</v>
      </c>
      <c r="H251" s="125"/>
      <c r="I251" s="122" t="n">
        <v>41562</v>
      </c>
      <c r="J251" s="123" t="n">
        <v>288</v>
      </c>
      <c r="K251" s="123" t="n">
        <v>10</v>
      </c>
      <c r="L251" s="124" t="n">
        <v>158.56</v>
      </c>
      <c r="M251" s="125" t="n">
        <v>2</v>
      </c>
      <c r="N251" s="124" t="n">
        <v>17.5</v>
      </c>
      <c r="O251" s="125" t="n">
        <v>2</v>
      </c>
      <c r="Q251" s="207" t="n">
        <v>40953</v>
      </c>
      <c r="R251" s="215"/>
      <c r="S251" s="165" t="n">
        <v>1</v>
      </c>
      <c r="T251" s="212" t="n">
        <v>36.36</v>
      </c>
      <c r="U251" s="211" t="n">
        <v>2</v>
      </c>
      <c r="V251" s="212" t="n">
        <v>4.80333333333333</v>
      </c>
      <c r="W251" s="211" t="n">
        <v>2</v>
      </c>
    </row>
    <row r="252" customFormat="false" ht="15" hidden="false" customHeight="false" outlineLevel="0" collapsed="false">
      <c r="A252" s="207" t="n">
        <v>40960</v>
      </c>
      <c r="B252" s="216"/>
      <c r="C252" s="104" t="n">
        <v>1</v>
      </c>
      <c r="D252" s="76" t="n">
        <v>67.2466666666667</v>
      </c>
      <c r="E252" s="75" t="n">
        <v>2</v>
      </c>
      <c r="F252" s="76" t="n">
        <v>9.07</v>
      </c>
      <c r="G252" s="75" t="n">
        <v>2</v>
      </c>
      <c r="H252" s="125"/>
      <c r="I252" s="122" t="n">
        <v>41562</v>
      </c>
      <c r="J252" s="123" t="n">
        <v>288</v>
      </c>
      <c r="K252" s="123" t="n">
        <v>20</v>
      </c>
      <c r="L252" s="124" t="n">
        <v>138.6</v>
      </c>
      <c r="M252" s="125" t="n">
        <v>2</v>
      </c>
      <c r="N252" s="124" t="n">
        <v>15</v>
      </c>
      <c r="O252" s="125" t="n">
        <v>2</v>
      </c>
      <c r="Q252" s="207" t="n">
        <v>40960</v>
      </c>
      <c r="R252" s="217"/>
      <c r="S252" s="165" t="n">
        <v>1</v>
      </c>
      <c r="T252" s="212" t="n">
        <v>67.2466666666667</v>
      </c>
      <c r="U252" s="211" t="n">
        <v>2</v>
      </c>
      <c r="V252" s="212" t="n">
        <v>9.07</v>
      </c>
      <c r="W252" s="211" t="n">
        <v>2</v>
      </c>
    </row>
    <row r="253" customFormat="false" ht="15" hidden="false" customHeight="false" outlineLevel="0" collapsed="false">
      <c r="A253" s="207" t="n">
        <v>40967</v>
      </c>
      <c r="B253" s="216"/>
      <c r="C253" s="104" t="n">
        <v>1</v>
      </c>
      <c r="D253" s="76" t="n">
        <v>81.72</v>
      </c>
      <c r="E253" s="75" t="n">
        <v>2</v>
      </c>
      <c r="F253" s="76" t="n">
        <v>13.57</v>
      </c>
      <c r="G253" s="75" t="n">
        <v>2</v>
      </c>
      <c r="H253" s="125"/>
      <c r="I253" s="122" t="n">
        <v>41562</v>
      </c>
      <c r="J253" s="123" t="n">
        <v>288</v>
      </c>
      <c r="K253" s="123" t="n">
        <v>30</v>
      </c>
      <c r="L253" s="124" t="n">
        <v>138.92</v>
      </c>
      <c r="M253" s="125" t="n">
        <v>2</v>
      </c>
      <c r="N253" s="124" t="n">
        <v>14.82</v>
      </c>
      <c r="O253" s="125" t="n">
        <v>2</v>
      </c>
      <c r="Q253" s="207" t="n">
        <v>40967</v>
      </c>
      <c r="R253" s="217"/>
      <c r="S253" s="165" t="n">
        <v>1</v>
      </c>
      <c r="T253" s="212" t="n">
        <v>81.72</v>
      </c>
      <c r="U253" s="211" t="n">
        <v>2</v>
      </c>
      <c r="V253" s="212" t="n">
        <v>13.57</v>
      </c>
      <c r="W253" s="211" t="n">
        <v>2</v>
      </c>
    </row>
    <row r="254" customFormat="false" ht="15" hidden="false" customHeight="false" outlineLevel="0" collapsed="false">
      <c r="A254" s="207" t="n">
        <v>40974</v>
      </c>
      <c r="B254" s="216"/>
      <c r="C254" s="104" t="n">
        <v>1</v>
      </c>
      <c r="D254" s="76" t="n">
        <v>40.6933333333333</v>
      </c>
      <c r="E254" s="75" t="n">
        <v>2</v>
      </c>
      <c r="F254" s="76" t="n">
        <v>4.92333333333333</v>
      </c>
      <c r="G254" s="75" t="n">
        <v>2</v>
      </c>
      <c r="H254" s="125"/>
      <c r="I254" s="122" t="n">
        <v>41562</v>
      </c>
      <c r="J254" s="123" t="n">
        <v>288</v>
      </c>
      <c r="K254" s="123" t="n">
        <v>50</v>
      </c>
      <c r="L254" s="124" t="n">
        <v>116.88</v>
      </c>
      <c r="M254" s="125" t="n">
        <v>2</v>
      </c>
      <c r="N254" s="124" t="n">
        <v>13.22</v>
      </c>
      <c r="O254" s="125" t="n">
        <v>2</v>
      </c>
      <c r="Q254" s="207" t="n">
        <v>40974</v>
      </c>
      <c r="R254" s="217"/>
      <c r="S254" s="165" t="n">
        <v>1</v>
      </c>
      <c r="T254" s="212" t="n">
        <v>40.6933333333333</v>
      </c>
      <c r="U254" s="211" t="n">
        <v>2</v>
      </c>
      <c r="V254" s="212" t="n">
        <v>4.92333333333333</v>
      </c>
      <c r="W254" s="211" t="n">
        <v>2</v>
      </c>
    </row>
    <row r="255" customFormat="false" ht="15" hidden="false" customHeight="false" outlineLevel="0" collapsed="false">
      <c r="A255" s="207" t="n">
        <v>40981</v>
      </c>
      <c r="B255" s="216"/>
      <c r="C255" s="104" t="n">
        <v>1</v>
      </c>
      <c r="D255" s="76" t="n">
        <v>88.94</v>
      </c>
      <c r="E255" s="75" t="n">
        <v>2</v>
      </c>
      <c r="F255" s="76" t="n">
        <v>18.935</v>
      </c>
      <c r="G255" s="75" t="n">
        <v>2</v>
      </c>
      <c r="H255" s="125"/>
      <c r="I255" s="122" t="n">
        <v>41562</v>
      </c>
      <c r="J255" s="123" t="n">
        <v>288</v>
      </c>
      <c r="K255" s="123" t="n">
        <v>75</v>
      </c>
      <c r="L255" s="124" t="n">
        <v>134.49</v>
      </c>
      <c r="M255" s="125" t="n">
        <v>2</v>
      </c>
      <c r="N255" s="124" t="n">
        <v>14.11</v>
      </c>
      <c r="O255" s="125" t="n">
        <v>2</v>
      </c>
      <c r="Q255" s="207" t="n">
        <v>40981</v>
      </c>
      <c r="R255" s="217"/>
      <c r="S255" s="165" t="n">
        <v>1</v>
      </c>
      <c r="T255" s="212" t="n">
        <v>88.94</v>
      </c>
      <c r="U255" s="211" t="n">
        <v>2</v>
      </c>
      <c r="V255" s="212" t="n">
        <v>18.935</v>
      </c>
      <c r="W255" s="211" t="n">
        <v>2</v>
      </c>
    </row>
    <row r="256" customFormat="false" ht="15" hidden="false" customHeight="false" outlineLevel="0" collapsed="false">
      <c r="A256" s="207" t="n">
        <v>40988</v>
      </c>
      <c r="B256" s="216"/>
      <c r="C256" s="104" t="n">
        <v>1</v>
      </c>
      <c r="D256" s="76" t="n">
        <v>83.6133333333333</v>
      </c>
      <c r="E256" s="75" t="n">
        <v>2</v>
      </c>
      <c r="F256" s="76" t="n">
        <v>12.15</v>
      </c>
      <c r="G256" s="75" t="n">
        <v>2</v>
      </c>
      <c r="H256" s="125"/>
      <c r="I256" s="122" t="n">
        <v>41569</v>
      </c>
      <c r="J256" s="123" t="n">
        <v>295</v>
      </c>
      <c r="K256" s="123" t="n">
        <v>1</v>
      </c>
      <c r="L256" s="124" t="n">
        <v>123.44</v>
      </c>
      <c r="M256" s="125" t="n">
        <v>2</v>
      </c>
      <c r="N256" s="124" t="n">
        <v>15.26</v>
      </c>
      <c r="O256" s="125" t="n">
        <v>2</v>
      </c>
      <c r="Q256" s="207" t="n">
        <v>40988</v>
      </c>
      <c r="R256" s="217"/>
      <c r="S256" s="165" t="n">
        <v>1</v>
      </c>
      <c r="T256" s="212" t="n">
        <v>83.6133333333333</v>
      </c>
      <c r="U256" s="211" t="n">
        <v>2</v>
      </c>
      <c r="V256" s="212" t="n">
        <v>12.15</v>
      </c>
      <c r="W256" s="211" t="n">
        <v>2</v>
      </c>
    </row>
    <row r="257" customFormat="false" ht="15" hidden="false" customHeight="false" outlineLevel="0" collapsed="false">
      <c r="A257" s="207" t="n">
        <v>40995</v>
      </c>
      <c r="B257" s="218"/>
      <c r="C257" s="104" t="n">
        <v>1</v>
      </c>
      <c r="D257" s="76" t="n">
        <v>113.2</v>
      </c>
      <c r="E257" s="75" t="n">
        <v>2</v>
      </c>
      <c r="F257" s="76" t="n">
        <v>14.5233333333333</v>
      </c>
      <c r="G257" s="75" t="n">
        <v>2</v>
      </c>
      <c r="H257" s="125"/>
      <c r="I257" s="122" t="n">
        <v>41569</v>
      </c>
      <c r="J257" s="123" t="n">
        <v>295</v>
      </c>
      <c r="K257" s="123" t="n">
        <v>10</v>
      </c>
      <c r="L257" s="124" t="n">
        <v>122.99</v>
      </c>
      <c r="M257" s="125" t="n">
        <v>2</v>
      </c>
      <c r="N257" s="124" t="n">
        <v>14.9</v>
      </c>
      <c r="O257" s="125" t="n">
        <v>2</v>
      </c>
      <c r="Q257" s="207" t="n">
        <v>40995</v>
      </c>
      <c r="R257" s="219"/>
      <c r="S257" s="165" t="n">
        <v>1</v>
      </c>
      <c r="T257" s="212" t="n">
        <v>113.2</v>
      </c>
      <c r="U257" s="211" t="n">
        <v>2</v>
      </c>
      <c r="V257" s="212" t="n">
        <v>14.5233333333333</v>
      </c>
      <c r="W257" s="211" t="n">
        <v>2</v>
      </c>
    </row>
    <row r="258" customFormat="false" ht="15" hidden="false" customHeight="false" outlineLevel="0" collapsed="false">
      <c r="A258" s="220" t="n">
        <v>41002</v>
      </c>
      <c r="B258" s="218"/>
      <c r="C258" s="104" t="n">
        <v>1</v>
      </c>
      <c r="D258" s="76" t="n">
        <v>113.96</v>
      </c>
      <c r="E258" s="75" t="n">
        <v>2</v>
      </c>
      <c r="F258" s="76" t="n">
        <v>14.8766666666667</v>
      </c>
      <c r="G258" s="75" t="n">
        <v>2</v>
      </c>
      <c r="H258" s="125"/>
      <c r="I258" s="122" t="n">
        <v>41569</v>
      </c>
      <c r="J258" s="123" t="n">
        <v>295</v>
      </c>
      <c r="K258" s="123" t="n">
        <v>20</v>
      </c>
      <c r="L258" s="124" t="n">
        <v>117.5</v>
      </c>
      <c r="M258" s="125" t="n">
        <v>2</v>
      </c>
      <c r="N258" s="124" t="n">
        <v>14.18</v>
      </c>
      <c r="O258" s="125" t="n">
        <v>2</v>
      </c>
      <c r="Q258" s="220" t="n">
        <v>41002</v>
      </c>
      <c r="R258" s="219"/>
      <c r="S258" s="165" t="n">
        <v>1</v>
      </c>
      <c r="T258" s="212" t="n">
        <v>113.96</v>
      </c>
      <c r="U258" s="211" t="n">
        <v>2</v>
      </c>
      <c r="V258" s="212" t="n">
        <v>14.8766666666667</v>
      </c>
      <c r="W258" s="211" t="n">
        <v>2</v>
      </c>
    </row>
    <row r="259" customFormat="false" ht="15" hidden="false" customHeight="false" outlineLevel="0" collapsed="false">
      <c r="A259" s="220" t="n">
        <v>41009</v>
      </c>
      <c r="B259" s="218"/>
      <c r="C259" s="104" t="n">
        <v>1</v>
      </c>
      <c r="D259" s="76" t="n">
        <v>106.74</v>
      </c>
      <c r="E259" s="75" t="n">
        <v>2</v>
      </c>
      <c r="F259" s="76" t="n">
        <v>14.315</v>
      </c>
      <c r="G259" s="75" t="n">
        <v>2</v>
      </c>
      <c r="H259" s="125"/>
      <c r="I259" s="122" t="n">
        <v>41569</v>
      </c>
      <c r="J259" s="123" t="n">
        <v>295</v>
      </c>
      <c r="K259" s="123" t="n">
        <v>30</v>
      </c>
      <c r="L259" s="124" t="n">
        <v>113.61</v>
      </c>
      <c r="M259" s="125" t="n">
        <v>2</v>
      </c>
      <c r="N259" s="124" t="n">
        <v>13.64</v>
      </c>
      <c r="O259" s="125" t="n">
        <v>2</v>
      </c>
      <c r="Q259" s="220" t="n">
        <v>41009</v>
      </c>
      <c r="R259" s="219"/>
      <c r="S259" s="165" t="n">
        <v>1</v>
      </c>
      <c r="T259" s="212" t="n">
        <v>106.74</v>
      </c>
      <c r="U259" s="211" t="n">
        <v>2</v>
      </c>
      <c r="V259" s="212" t="n">
        <v>14.315</v>
      </c>
      <c r="W259" s="211" t="n">
        <v>2</v>
      </c>
    </row>
    <row r="260" customFormat="false" ht="15" hidden="false" customHeight="false" outlineLevel="0" collapsed="false">
      <c r="A260" s="220" t="n">
        <v>41016</v>
      </c>
      <c r="B260" s="218"/>
      <c r="C260" s="104" t="n">
        <v>1</v>
      </c>
      <c r="D260" s="76" t="n">
        <v>130.29</v>
      </c>
      <c r="E260" s="75" t="n">
        <v>2</v>
      </c>
      <c r="F260" s="76" t="n">
        <v>16.985</v>
      </c>
      <c r="G260" s="75" t="n">
        <v>2</v>
      </c>
      <c r="H260" s="125"/>
      <c r="I260" s="122" t="n">
        <v>41569</v>
      </c>
      <c r="J260" s="123" t="n">
        <v>295</v>
      </c>
      <c r="K260" s="123" t="n">
        <v>50</v>
      </c>
      <c r="L260" s="124" t="n">
        <v>111.57</v>
      </c>
      <c r="M260" s="125" t="n">
        <v>2</v>
      </c>
      <c r="N260" s="124" t="n">
        <v>13.1</v>
      </c>
      <c r="O260" s="125" t="n">
        <v>2</v>
      </c>
      <c r="Q260" s="220" t="n">
        <v>41016</v>
      </c>
      <c r="R260" s="219"/>
      <c r="S260" s="165" t="n">
        <v>1</v>
      </c>
      <c r="T260" s="212" t="n">
        <v>130.29</v>
      </c>
      <c r="U260" s="211" t="n">
        <v>2</v>
      </c>
      <c r="V260" s="212" t="n">
        <v>16.985</v>
      </c>
      <c r="W260" s="211" t="n">
        <v>2</v>
      </c>
    </row>
    <row r="261" customFormat="false" ht="15" hidden="false" customHeight="false" outlineLevel="0" collapsed="false">
      <c r="A261" s="220" t="n">
        <v>41024</v>
      </c>
      <c r="B261" s="218"/>
      <c r="C261" s="104" t="n">
        <v>1</v>
      </c>
      <c r="D261" s="76" t="n">
        <v>82.56</v>
      </c>
      <c r="E261" s="75" t="n">
        <v>2</v>
      </c>
      <c r="F261" s="76" t="n">
        <v>6.495</v>
      </c>
      <c r="G261" s="75" t="n">
        <v>2</v>
      </c>
      <c r="H261" s="125"/>
      <c r="I261" s="122" t="n">
        <v>41569</v>
      </c>
      <c r="J261" s="123" t="n">
        <v>295</v>
      </c>
      <c r="K261" s="123" t="n">
        <v>75</v>
      </c>
      <c r="L261" s="124" t="n">
        <v>95.11</v>
      </c>
      <c r="M261" s="125" t="n">
        <v>2</v>
      </c>
      <c r="N261" s="124" t="n">
        <v>8.98</v>
      </c>
      <c r="O261" s="125" t="n">
        <v>2</v>
      </c>
      <c r="Q261" s="220" t="n">
        <v>41024</v>
      </c>
      <c r="R261" s="219"/>
      <c r="S261" s="165" t="n">
        <v>1</v>
      </c>
      <c r="T261" s="212" t="n">
        <v>82.56</v>
      </c>
      <c r="U261" s="211" t="n">
        <v>2</v>
      </c>
      <c r="V261" s="212" t="n">
        <v>6.495</v>
      </c>
      <c r="W261" s="211" t="n">
        <v>2</v>
      </c>
    </row>
    <row r="262" customFormat="false" ht="15" hidden="false" customHeight="false" outlineLevel="0" collapsed="false">
      <c r="A262" s="220" t="n">
        <v>41031</v>
      </c>
      <c r="B262" s="221"/>
      <c r="C262" s="104" t="n">
        <v>1</v>
      </c>
      <c r="D262" s="76" t="n">
        <v>64.76</v>
      </c>
      <c r="E262" s="75" t="n">
        <v>2</v>
      </c>
      <c r="F262" s="76" t="n">
        <v>10.225</v>
      </c>
      <c r="G262" s="75" t="n">
        <v>2</v>
      </c>
      <c r="H262" s="125"/>
      <c r="I262" s="122" t="n">
        <v>41576</v>
      </c>
      <c r="J262" s="123" t="n">
        <v>302</v>
      </c>
      <c r="K262" s="123" t="n">
        <v>1</v>
      </c>
      <c r="L262" s="124" t="n">
        <v>205.98</v>
      </c>
      <c r="M262" s="125" t="n">
        <v>2</v>
      </c>
      <c r="N262" s="124" t="n">
        <v>29.98</v>
      </c>
      <c r="O262" s="125" t="n">
        <v>2</v>
      </c>
      <c r="Q262" s="220" t="n">
        <v>41031</v>
      </c>
      <c r="R262" s="222"/>
      <c r="S262" s="165" t="n">
        <v>1</v>
      </c>
      <c r="T262" s="212" t="n">
        <v>64.76</v>
      </c>
      <c r="U262" s="211" t="n">
        <v>2</v>
      </c>
      <c r="V262" s="212" t="n">
        <v>10.225</v>
      </c>
      <c r="W262" s="211" t="n">
        <v>2</v>
      </c>
    </row>
    <row r="263" customFormat="false" ht="15" hidden="false" customHeight="false" outlineLevel="0" collapsed="false">
      <c r="A263" s="220" t="n">
        <v>41038</v>
      </c>
      <c r="B263" s="221"/>
      <c r="C263" s="104" t="n">
        <v>1</v>
      </c>
      <c r="D263" s="76" t="n">
        <v>88.12</v>
      </c>
      <c r="E263" s="75" t="n">
        <v>2</v>
      </c>
      <c r="F263" s="76" t="n">
        <v>13.065</v>
      </c>
      <c r="G263" s="75" t="n">
        <v>2</v>
      </c>
      <c r="H263" s="125"/>
      <c r="I263" s="122" t="n">
        <v>41576</v>
      </c>
      <c r="J263" s="123" t="n">
        <v>302</v>
      </c>
      <c r="K263" s="123" t="n">
        <v>10</v>
      </c>
      <c r="L263" s="124" t="n">
        <v>146.4</v>
      </c>
      <c r="M263" s="125" t="n">
        <v>2</v>
      </c>
      <c r="N263" s="124" t="n">
        <v>18.13</v>
      </c>
      <c r="O263" s="125" t="n">
        <v>2</v>
      </c>
      <c r="Q263" s="220" t="n">
        <v>41038</v>
      </c>
      <c r="R263" s="222"/>
      <c r="S263" s="165" t="n">
        <v>1</v>
      </c>
      <c r="T263" s="212" t="n">
        <v>88.12</v>
      </c>
      <c r="U263" s="211" t="n">
        <v>2</v>
      </c>
      <c r="V263" s="212" t="n">
        <v>13.065</v>
      </c>
      <c r="W263" s="211" t="n">
        <v>2</v>
      </c>
    </row>
    <row r="264" customFormat="false" ht="15" hidden="false" customHeight="false" outlineLevel="0" collapsed="false">
      <c r="A264" s="220" t="n">
        <v>41044</v>
      </c>
      <c r="B264" s="223"/>
      <c r="C264" s="104" t="n">
        <v>1</v>
      </c>
      <c r="D264" s="76" t="n">
        <v>77.8866666666667</v>
      </c>
      <c r="E264" s="75" t="n">
        <v>2</v>
      </c>
      <c r="F264" s="76" t="n">
        <v>11.2633333333333</v>
      </c>
      <c r="G264" s="75" t="n">
        <v>2</v>
      </c>
      <c r="H264" s="125"/>
      <c r="I264" s="122" t="n">
        <v>41576</v>
      </c>
      <c r="J264" s="123" t="n">
        <v>302</v>
      </c>
      <c r="K264" s="123" t="n">
        <v>20</v>
      </c>
      <c r="L264" s="124" t="n">
        <v>127.97</v>
      </c>
      <c r="M264" s="125" t="n">
        <v>2</v>
      </c>
      <c r="N264" s="124" t="n">
        <v>14.54</v>
      </c>
      <c r="O264" s="125" t="n">
        <v>2</v>
      </c>
      <c r="Q264" s="220" t="n">
        <v>41044</v>
      </c>
      <c r="R264" s="224"/>
      <c r="S264" s="165" t="n">
        <v>1</v>
      </c>
      <c r="T264" s="212" t="n">
        <v>77.8866666666667</v>
      </c>
      <c r="U264" s="211" t="n">
        <v>2</v>
      </c>
      <c r="V264" s="212" t="n">
        <v>11.2633333333333</v>
      </c>
      <c r="W264" s="211" t="n">
        <v>2</v>
      </c>
    </row>
    <row r="265" customFormat="false" ht="15" hidden="false" customHeight="false" outlineLevel="0" collapsed="false">
      <c r="A265" s="220" t="n">
        <v>41051</v>
      </c>
      <c r="B265" s="223"/>
      <c r="C265" s="104" t="n">
        <v>1</v>
      </c>
      <c r="D265" s="76" t="n">
        <v>100.3</v>
      </c>
      <c r="E265" s="75" t="n">
        <v>2</v>
      </c>
      <c r="F265" s="76" t="n">
        <v>19.115</v>
      </c>
      <c r="G265" s="75" t="n">
        <v>2</v>
      </c>
      <c r="H265" s="125"/>
      <c r="I265" s="122" t="n">
        <v>41576</v>
      </c>
      <c r="J265" s="123" t="n">
        <v>302</v>
      </c>
      <c r="K265" s="123" t="n">
        <v>30</v>
      </c>
      <c r="L265" s="124" t="n">
        <v>113.8</v>
      </c>
      <c r="M265" s="125" t="n">
        <v>2</v>
      </c>
      <c r="N265" s="124" t="n">
        <v>13.46</v>
      </c>
      <c r="O265" s="125" t="n">
        <v>2</v>
      </c>
      <c r="Q265" s="220" t="n">
        <v>41051</v>
      </c>
      <c r="R265" s="224"/>
      <c r="S265" s="165" t="n">
        <v>1</v>
      </c>
      <c r="T265" s="212" t="n">
        <v>100.3</v>
      </c>
      <c r="U265" s="211" t="n">
        <v>2</v>
      </c>
      <c r="V265" s="212" t="n">
        <v>19.115</v>
      </c>
      <c r="W265" s="211" t="n">
        <v>2</v>
      </c>
    </row>
    <row r="266" customFormat="false" ht="15" hidden="false" customHeight="false" outlineLevel="0" collapsed="false">
      <c r="A266" s="220" t="n">
        <v>41058</v>
      </c>
      <c r="B266" s="223"/>
      <c r="C266" s="104" t="n">
        <v>1</v>
      </c>
      <c r="D266" s="76" t="n">
        <v>91.9644444444444</v>
      </c>
      <c r="E266" s="75" t="n">
        <v>2</v>
      </c>
      <c r="F266" s="76" t="n">
        <v>10.3555555555556</v>
      </c>
      <c r="G266" s="75" t="n">
        <v>2</v>
      </c>
      <c r="H266" s="125"/>
      <c r="I266" s="122" t="n">
        <v>41576</v>
      </c>
      <c r="J266" s="123" t="n">
        <v>302</v>
      </c>
      <c r="K266" s="123" t="n">
        <v>50</v>
      </c>
      <c r="L266" s="124" t="n">
        <v>116.29</v>
      </c>
      <c r="M266" s="125" t="n">
        <v>2</v>
      </c>
      <c r="N266" s="124" t="n">
        <v>14.72</v>
      </c>
      <c r="O266" s="125" t="n">
        <v>2</v>
      </c>
      <c r="Q266" s="220" t="n">
        <v>41058</v>
      </c>
      <c r="R266" s="224"/>
      <c r="S266" s="165" t="n">
        <v>1</v>
      </c>
      <c r="T266" s="212" t="n">
        <v>91.9644444444444</v>
      </c>
      <c r="U266" s="211" t="n">
        <v>2</v>
      </c>
      <c r="V266" s="212" t="n">
        <v>10.3555555555556</v>
      </c>
      <c r="W266" s="211" t="n">
        <v>2</v>
      </c>
    </row>
    <row r="267" customFormat="false" ht="15" hidden="false" customHeight="false" outlineLevel="0" collapsed="false">
      <c r="A267" s="220" t="n">
        <v>41065</v>
      </c>
      <c r="B267" s="223"/>
      <c r="C267" s="104" t="n">
        <v>1</v>
      </c>
      <c r="D267" s="76" t="n">
        <v>134.346666666667</v>
      </c>
      <c r="E267" s="75" t="n">
        <v>2</v>
      </c>
      <c r="F267" s="76" t="n">
        <v>15.2509047619048</v>
      </c>
      <c r="G267" s="75" t="n">
        <v>2</v>
      </c>
      <c r="H267" s="125"/>
      <c r="I267" s="122" t="n">
        <v>41576</v>
      </c>
      <c r="J267" s="123" t="n">
        <v>302</v>
      </c>
      <c r="K267" s="123" t="n">
        <v>75</v>
      </c>
      <c r="L267" s="124" t="n">
        <v>117.5</v>
      </c>
      <c r="M267" s="125" t="n">
        <v>2</v>
      </c>
      <c r="N267" s="124" t="n">
        <v>10.95</v>
      </c>
      <c r="O267" s="125" t="n">
        <v>2</v>
      </c>
      <c r="Q267" s="220" t="n">
        <v>41065</v>
      </c>
      <c r="R267" s="224"/>
      <c r="S267" s="165" t="n">
        <v>1</v>
      </c>
      <c r="T267" s="212" t="n">
        <v>134.346666666667</v>
      </c>
      <c r="U267" s="211" t="n">
        <v>2</v>
      </c>
      <c r="V267" s="212" t="n">
        <v>15.2509047619048</v>
      </c>
      <c r="W267" s="211" t="n">
        <v>2</v>
      </c>
    </row>
    <row r="268" customFormat="false" ht="15" hidden="false" customHeight="false" outlineLevel="0" collapsed="false">
      <c r="A268" s="220" t="n">
        <v>41073</v>
      </c>
      <c r="B268" s="225"/>
      <c r="C268" s="104" t="n">
        <v>1</v>
      </c>
      <c r="D268" s="76" t="n">
        <v>98.3177777777778</v>
      </c>
      <c r="E268" s="75" t="n">
        <v>2</v>
      </c>
      <c r="F268" s="76" t="n">
        <v>11.7072698412698</v>
      </c>
      <c r="G268" s="75" t="n">
        <v>2</v>
      </c>
      <c r="H268" s="125"/>
      <c r="I268" s="122" t="n">
        <v>41583</v>
      </c>
      <c r="J268" s="123" t="n">
        <v>309</v>
      </c>
      <c r="K268" s="123" t="n">
        <v>1</v>
      </c>
      <c r="L268" s="124" t="n">
        <v>124.14</v>
      </c>
      <c r="M268" s="125" t="n">
        <v>2</v>
      </c>
      <c r="N268" s="124" t="n">
        <v>14.9</v>
      </c>
      <c r="O268" s="125" t="n">
        <v>2</v>
      </c>
      <c r="Q268" s="220" t="n">
        <v>41073</v>
      </c>
      <c r="R268" s="226"/>
      <c r="S268" s="165" t="n">
        <v>1</v>
      </c>
      <c r="T268" s="212" t="n">
        <v>98.3177777777778</v>
      </c>
      <c r="U268" s="211" t="n">
        <v>2</v>
      </c>
      <c r="V268" s="212" t="n">
        <v>11.7072698412698</v>
      </c>
      <c r="W268" s="211" t="n">
        <v>2</v>
      </c>
    </row>
    <row r="269" customFormat="false" ht="15" hidden="false" customHeight="false" outlineLevel="0" collapsed="false">
      <c r="A269" s="220" t="n">
        <v>41079</v>
      </c>
      <c r="B269" s="223"/>
      <c r="C269" s="104" t="n">
        <v>1</v>
      </c>
      <c r="D269" s="76" t="n">
        <v>98.1911111111111</v>
      </c>
      <c r="E269" s="75" t="n">
        <v>2</v>
      </c>
      <c r="F269" s="76" t="n">
        <v>12.4888888888889</v>
      </c>
      <c r="G269" s="75" t="n">
        <v>2</v>
      </c>
      <c r="H269" s="125"/>
      <c r="I269" s="122" t="n">
        <v>41583</v>
      </c>
      <c r="J269" s="123" t="n">
        <v>309</v>
      </c>
      <c r="K269" s="123" t="n">
        <v>10</v>
      </c>
      <c r="L269" s="124" t="n">
        <v>124.14</v>
      </c>
      <c r="M269" s="125" t="n">
        <v>2</v>
      </c>
      <c r="N269" s="124" t="n">
        <v>14.72</v>
      </c>
      <c r="O269" s="125" t="n">
        <v>2</v>
      </c>
      <c r="Q269" s="220" t="n">
        <v>41079</v>
      </c>
      <c r="R269" s="224"/>
      <c r="S269" s="165" t="n">
        <v>1</v>
      </c>
      <c r="T269" s="212" t="n">
        <v>98.1911111111111</v>
      </c>
      <c r="U269" s="211" t="n">
        <v>2</v>
      </c>
      <c r="V269" s="212" t="n">
        <v>12.4888888888889</v>
      </c>
      <c r="W269" s="211" t="n">
        <v>2</v>
      </c>
    </row>
    <row r="270" customFormat="false" ht="15" hidden="false" customHeight="false" outlineLevel="0" collapsed="false">
      <c r="A270" s="220" t="n">
        <v>41086</v>
      </c>
      <c r="B270" s="223"/>
      <c r="C270" s="104" t="n">
        <v>1</v>
      </c>
      <c r="D270" s="76" t="n">
        <v>205.884444444444</v>
      </c>
      <c r="E270" s="75" t="n">
        <v>2</v>
      </c>
      <c r="F270" s="76" t="n">
        <v>22.6822222222222</v>
      </c>
      <c r="G270" s="75" t="n">
        <v>2</v>
      </c>
      <c r="H270" s="125"/>
      <c r="I270" s="122" t="n">
        <v>41583</v>
      </c>
      <c r="J270" s="123" t="n">
        <v>309</v>
      </c>
      <c r="K270" s="123" t="n">
        <v>20</v>
      </c>
      <c r="L270" s="124" t="n">
        <v>123.69</v>
      </c>
      <c r="M270" s="125" t="n">
        <v>2</v>
      </c>
      <c r="N270" s="124" t="n">
        <v>15.26</v>
      </c>
      <c r="O270" s="125" t="n">
        <v>2</v>
      </c>
      <c r="Q270" s="220" t="n">
        <v>41086</v>
      </c>
      <c r="R270" s="224"/>
      <c r="S270" s="165" t="n">
        <v>1</v>
      </c>
      <c r="T270" s="212" t="n">
        <v>205.884444444444</v>
      </c>
      <c r="U270" s="211" t="n">
        <v>2</v>
      </c>
      <c r="V270" s="212" t="n">
        <v>22.6822222222222</v>
      </c>
      <c r="W270" s="211" t="n">
        <v>2</v>
      </c>
    </row>
    <row r="271" customFormat="false" ht="15" hidden="false" customHeight="false" outlineLevel="0" collapsed="false">
      <c r="A271" s="220" t="n">
        <v>41093</v>
      </c>
      <c r="B271" s="223"/>
      <c r="C271" s="104" t="n">
        <v>1</v>
      </c>
      <c r="D271" s="76" t="n">
        <v>126.571111111111</v>
      </c>
      <c r="E271" s="75" t="n">
        <v>2</v>
      </c>
      <c r="F271" s="76" t="n">
        <v>12.6539365079365</v>
      </c>
      <c r="G271" s="75" t="n">
        <v>2</v>
      </c>
      <c r="H271" s="125"/>
      <c r="I271" s="122" t="n">
        <v>41583</v>
      </c>
      <c r="J271" s="123" t="n">
        <v>309</v>
      </c>
      <c r="K271" s="123" t="n">
        <v>30</v>
      </c>
      <c r="L271" s="124" t="n">
        <v>115.59</v>
      </c>
      <c r="M271" s="125" t="n">
        <v>2</v>
      </c>
      <c r="N271" s="124" t="n">
        <v>13.46</v>
      </c>
      <c r="O271" s="125" t="n">
        <v>2</v>
      </c>
      <c r="Q271" s="220" t="n">
        <v>41093</v>
      </c>
      <c r="R271" s="224"/>
      <c r="S271" s="165" t="n">
        <v>1</v>
      </c>
      <c r="T271" s="212" t="n">
        <v>126.571111111111</v>
      </c>
      <c r="U271" s="211" t="n">
        <v>2</v>
      </c>
      <c r="V271" s="212" t="n">
        <v>12.6539365079365</v>
      </c>
      <c r="W271" s="211" t="n">
        <v>2</v>
      </c>
    </row>
    <row r="272" customFormat="false" ht="15" hidden="false" customHeight="false" outlineLevel="0" collapsed="false">
      <c r="A272" s="220" t="n">
        <v>41100</v>
      </c>
      <c r="B272" s="223"/>
      <c r="C272" s="104" t="n">
        <v>1</v>
      </c>
      <c r="D272" s="76" t="n">
        <v>82.0711111111111</v>
      </c>
      <c r="E272" s="75" t="n">
        <v>2</v>
      </c>
      <c r="F272" s="76" t="n">
        <v>8.62726984126984</v>
      </c>
      <c r="G272" s="75" t="n">
        <v>2</v>
      </c>
      <c r="H272" s="125"/>
      <c r="I272" s="122" t="n">
        <v>41583</v>
      </c>
      <c r="J272" s="123" t="n">
        <v>309</v>
      </c>
      <c r="K272" s="123" t="n">
        <v>50</v>
      </c>
      <c r="L272" s="124" t="n">
        <v>114.89</v>
      </c>
      <c r="M272" s="125" t="n">
        <v>2</v>
      </c>
      <c r="N272" s="124" t="n">
        <v>12.74</v>
      </c>
      <c r="O272" s="125" t="n">
        <v>2</v>
      </c>
      <c r="Q272" s="220" t="n">
        <v>41100</v>
      </c>
      <c r="R272" s="224"/>
      <c r="S272" s="165" t="n">
        <v>1</v>
      </c>
      <c r="T272" s="212" t="n">
        <v>82.0711111111111</v>
      </c>
      <c r="U272" s="211" t="n">
        <v>2</v>
      </c>
      <c r="V272" s="212" t="n">
        <v>8.62726984126984</v>
      </c>
      <c r="W272" s="211" t="n">
        <v>2</v>
      </c>
    </row>
    <row r="273" customFormat="false" ht="15" hidden="false" customHeight="false" outlineLevel="0" collapsed="false">
      <c r="A273" s="220" t="n">
        <v>41107</v>
      </c>
      <c r="B273" s="223"/>
      <c r="C273" s="104" t="n">
        <v>1</v>
      </c>
      <c r="D273" s="76" t="n">
        <v>87.3711111111111</v>
      </c>
      <c r="E273" s="75" t="n">
        <v>2</v>
      </c>
      <c r="F273" s="76" t="n">
        <v>8.92888888888889</v>
      </c>
      <c r="G273" s="75" t="n">
        <v>2</v>
      </c>
      <c r="H273" s="125"/>
      <c r="I273" s="122" t="n">
        <v>41583</v>
      </c>
      <c r="J273" s="123" t="n">
        <v>309</v>
      </c>
      <c r="K273" s="123" t="n">
        <v>75</v>
      </c>
      <c r="L273" s="124" t="n">
        <v>89.69</v>
      </c>
      <c r="M273" s="125" t="n">
        <v>2</v>
      </c>
      <c r="N273" s="124" t="n">
        <v>9.33</v>
      </c>
      <c r="O273" s="125" t="n">
        <v>2</v>
      </c>
      <c r="Q273" s="220" t="n">
        <v>41107</v>
      </c>
      <c r="R273" s="224"/>
      <c r="S273" s="165" t="n">
        <v>1</v>
      </c>
      <c r="T273" s="212" t="n">
        <v>87.3711111111111</v>
      </c>
      <c r="U273" s="211" t="n">
        <v>2</v>
      </c>
      <c r="V273" s="212" t="n">
        <v>8.92888888888889</v>
      </c>
      <c r="W273" s="211" t="n">
        <v>2</v>
      </c>
    </row>
    <row r="274" customFormat="false" ht="15" hidden="false" customHeight="false" outlineLevel="0" collapsed="false">
      <c r="A274" s="220" t="n">
        <v>41114</v>
      </c>
      <c r="B274" s="223"/>
      <c r="C274" s="104" t="n">
        <v>1</v>
      </c>
      <c r="D274" s="76" t="n">
        <v>111.676666666667</v>
      </c>
      <c r="E274" s="75" t="n">
        <v>2</v>
      </c>
      <c r="F274" s="76" t="n">
        <v>13.5733333333333</v>
      </c>
      <c r="G274" s="75" t="n">
        <v>2</v>
      </c>
      <c r="H274" s="125"/>
      <c r="I274" s="122" t="n">
        <v>41590</v>
      </c>
      <c r="J274" s="123" t="n">
        <v>316</v>
      </c>
      <c r="K274" s="123" t="n">
        <v>1</v>
      </c>
      <c r="L274" s="124" t="n">
        <v>137.09</v>
      </c>
      <c r="M274" s="125" t="n">
        <v>2</v>
      </c>
      <c r="N274" s="124" t="n">
        <v>14.9</v>
      </c>
      <c r="O274" s="125" t="n">
        <v>2</v>
      </c>
      <c r="Q274" s="220" t="n">
        <v>41114</v>
      </c>
      <c r="R274" s="224"/>
      <c r="S274" s="165" t="n">
        <v>1</v>
      </c>
      <c r="T274" s="212" t="n">
        <v>111.676666666667</v>
      </c>
      <c r="U274" s="211" t="n">
        <v>2</v>
      </c>
      <c r="V274" s="212" t="n">
        <v>13.5733333333333</v>
      </c>
      <c r="W274" s="211" t="n">
        <v>2</v>
      </c>
    </row>
    <row r="275" customFormat="false" ht="15" hidden="false" customHeight="false" outlineLevel="0" collapsed="false">
      <c r="A275" s="220" t="n">
        <v>41121</v>
      </c>
      <c r="B275" s="227"/>
      <c r="C275" s="104" t="n">
        <v>1</v>
      </c>
      <c r="D275" s="76" t="n">
        <v>87.6766666666667</v>
      </c>
      <c r="E275" s="75" t="n">
        <v>2</v>
      </c>
      <c r="F275" s="76" t="n">
        <v>3.61333333333333</v>
      </c>
      <c r="G275" s="75" t="n">
        <v>2</v>
      </c>
      <c r="H275" s="125"/>
      <c r="I275" s="122" t="n">
        <v>41590</v>
      </c>
      <c r="J275" s="123" t="n">
        <v>316</v>
      </c>
      <c r="K275" s="123" t="n">
        <v>10</v>
      </c>
      <c r="L275" s="124" t="n">
        <v>129.43</v>
      </c>
      <c r="M275" s="125" t="n">
        <v>2</v>
      </c>
      <c r="N275" s="124" t="n">
        <v>13.82</v>
      </c>
      <c r="O275" s="125" t="n">
        <v>2</v>
      </c>
      <c r="Q275" s="220" t="n">
        <v>41121</v>
      </c>
      <c r="R275" s="228"/>
      <c r="S275" s="165" t="n">
        <v>1</v>
      </c>
      <c r="T275" s="212" t="n">
        <v>87.6766666666667</v>
      </c>
      <c r="U275" s="211" t="n">
        <v>2</v>
      </c>
      <c r="V275" s="212" t="n">
        <v>3.61333333333333</v>
      </c>
      <c r="W275" s="211" t="n">
        <v>2</v>
      </c>
    </row>
    <row r="276" customFormat="false" ht="15" hidden="false" customHeight="false" outlineLevel="0" collapsed="false">
      <c r="A276" s="220" t="n">
        <v>41128</v>
      </c>
      <c r="B276" s="227"/>
      <c r="C276" s="104" t="n">
        <v>1</v>
      </c>
      <c r="D276" s="76" t="n">
        <v>121.776666666667</v>
      </c>
      <c r="E276" s="75" t="n">
        <v>2</v>
      </c>
      <c r="F276" s="76" t="n">
        <v>10.9033333333333</v>
      </c>
      <c r="G276" s="75" t="n">
        <v>2</v>
      </c>
      <c r="H276" s="125"/>
      <c r="I276" s="122" t="n">
        <v>41590</v>
      </c>
      <c r="J276" s="123" t="n">
        <v>316</v>
      </c>
      <c r="K276" s="123" t="n">
        <v>20</v>
      </c>
      <c r="L276" s="124" t="n">
        <v>136.2</v>
      </c>
      <c r="M276" s="125" t="n">
        <v>2</v>
      </c>
      <c r="N276" s="124" t="n">
        <v>14</v>
      </c>
      <c r="O276" s="125" t="n">
        <v>2</v>
      </c>
      <c r="Q276" s="220" t="n">
        <v>41128</v>
      </c>
      <c r="R276" s="228"/>
      <c r="S276" s="165" t="n">
        <v>1</v>
      </c>
      <c r="T276" s="212" t="n">
        <v>121.776666666667</v>
      </c>
      <c r="U276" s="211" t="n">
        <v>2</v>
      </c>
      <c r="V276" s="212" t="n">
        <v>10.9033333333333</v>
      </c>
      <c r="W276" s="211" t="n">
        <v>2</v>
      </c>
    </row>
    <row r="277" customFormat="false" ht="15" hidden="false" customHeight="false" outlineLevel="0" collapsed="false">
      <c r="A277" s="220" t="n">
        <v>41142</v>
      </c>
      <c r="B277" s="227"/>
      <c r="C277" s="104" t="n">
        <v>1</v>
      </c>
      <c r="D277" s="76" t="n">
        <v>108.407</v>
      </c>
      <c r="E277" s="77" t="n">
        <v>2</v>
      </c>
      <c r="F277" s="76" t="n">
        <v>12.182</v>
      </c>
      <c r="G277" s="75" t="n">
        <v>2</v>
      </c>
      <c r="H277" s="125"/>
      <c r="I277" s="122" t="n">
        <v>41590</v>
      </c>
      <c r="J277" s="123" t="n">
        <v>316</v>
      </c>
      <c r="K277" s="123" t="n">
        <v>30</v>
      </c>
      <c r="L277" s="124" t="n">
        <v>114.57</v>
      </c>
      <c r="M277" s="125" t="n">
        <v>2</v>
      </c>
      <c r="N277" s="124" t="n">
        <v>11.31</v>
      </c>
      <c r="O277" s="125" t="n">
        <v>2</v>
      </c>
      <c r="Q277" s="220" t="n">
        <v>41142</v>
      </c>
      <c r="R277" s="228"/>
      <c r="S277" s="165" t="n">
        <v>1</v>
      </c>
      <c r="T277" s="212" t="n">
        <v>108.407</v>
      </c>
      <c r="U277" s="213" t="n">
        <v>2</v>
      </c>
      <c r="V277" s="212" t="n">
        <v>12.182</v>
      </c>
      <c r="W277" s="211" t="n">
        <v>2</v>
      </c>
    </row>
    <row r="278" customFormat="false" ht="15" hidden="false" customHeight="false" outlineLevel="0" collapsed="false">
      <c r="A278" s="220" t="n">
        <v>41149</v>
      </c>
      <c r="B278" s="227"/>
      <c r="C278" s="104" t="n">
        <v>1</v>
      </c>
      <c r="D278" s="76" t="n">
        <v>136.607</v>
      </c>
      <c r="E278" s="77" t="n">
        <v>2</v>
      </c>
      <c r="F278" s="76" t="n">
        <v>16.112</v>
      </c>
      <c r="G278" s="75" t="n">
        <v>2</v>
      </c>
      <c r="H278" s="125"/>
      <c r="I278" s="122" t="n">
        <v>41590</v>
      </c>
      <c r="J278" s="123" t="n">
        <v>316</v>
      </c>
      <c r="K278" s="123" t="n">
        <v>50</v>
      </c>
      <c r="L278" s="124" t="n">
        <v>127.52</v>
      </c>
      <c r="M278" s="125" t="n">
        <v>2</v>
      </c>
      <c r="N278" s="124" t="n">
        <v>12.92</v>
      </c>
      <c r="O278" s="125" t="n">
        <v>2</v>
      </c>
      <c r="Q278" s="220" t="n">
        <v>41149</v>
      </c>
      <c r="R278" s="228"/>
      <c r="S278" s="165" t="n">
        <v>1</v>
      </c>
      <c r="T278" s="212" t="n">
        <v>136.607</v>
      </c>
      <c r="U278" s="213" t="n">
        <v>2</v>
      </c>
      <c r="V278" s="212" t="n">
        <v>16.112</v>
      </c>
      <c r="W278" s="211" t="n">
        <v>2</v>
      </c>
    </row>
    <row r="279" customFormat="false" ht="15" hidden="false" customHeight="false" outlineLevel="0" collapsed="false">
      <c r="A279" s="220" t="n">
        <v>41157</v>
      </c>
      <c r="B279" s="227"/>
      <c r="C279" s="104" t="n">
        <v>1</v>
      </c>
      <c r="D279" s="76" t="n">
        <v>119.847</v>
      </c>
      <c r="E279" s="77" t="n">
        <v>2</v>
      </c>
      <c r="F279" s="76" t="n">
        <v>15.392</v>
      </c>
      <c r="G279" s="75" t="n">
        <v>2</v>
      </c>
      <c r="H279" s="125"/>
      <c r="I279" s="122" t="n">
        <v>41590</v>
      </c>
      <c r="J279" s="123" t="n">
        <v>316</v>
      </c>
      <c r="K279" s="123" t="n">
        <v>75</v>
      </c>
      <c r="L279" s="124" t="n">
        <v>129.18</v>
      </c>
      <c r="M279" s="125" t="n">
        <v>2</v>
      </c>
      <c r="N279" s="124" t="n">
        <v>13.1</v>
      </c>
      <c r="O279" s="125" t="n">
        <v>2</v>
      </c>
      <c r="Q279" s="220" t="n">
        <v>41157</v>
      </c>
      <c r="R279" s="228"/>
      <c r="S279" s="165" t="n">
        <v>1</v>
      </c>
      <c r="T279" s="212" t="n">
        <v>119.847</v>
      </c>
      <c r="U279" s="213" t="n">
        <v>2</v>
      </c>
      <c r="V279" s="212" t="n">
        <v>15.392</v>
      </c>
      <c r="W279" s="211" t="n">
        <v>2</v>
      </c>
    </row>
    <row r="280" customFormat="false" ht="15" hidden="false" customHeight="false" outlineLevel="0" collapsed="false">
      <c r="A280" s="207" t="n">
        <v>41163</v>
      </c>
      <c r="B280" s="227"/>
      <c r="C280" s="104" t="n">
        <v>1</v>
      </c>
      <c r="D280" s="76" t="n">
        <v>136.227</v>
      </c>
      <c r="E280" s="77" t="n">
        <v>2</v>
      </c>
      <c r="F280" s="76" t="n">
        <v>18.072</v>
      </c>
      <c r="G280" s="75" t="n">
        <v>2</v>
      </c>
      <c r="H280" s="125"/>
      <c r="I280" s="122" t="n">
        <v>41599</v>
      </c>
      <c r="J280" s="123" t="n">
        <v>325</v>
      </c>
      <c r="K280" s="123" t="n">
        <v>1</v>
      </c>
      <c r="L280" s="124" t="n">
        <v>169.43</v>
      </c>
      <c r="M280" s="125" t="n">
        <v>2</v>
      </c>
      <c r="N280" s="124" t="n">
        <v>19.92</v>
      </c>
      <c r="O280" s="125" t="n">
        <v>2</v>
      </c>
      <c r="Q280" s="207" t="n">
        <v>41163</v>
      </c>
      <c r="R280" s="228"/>
      <c r="S280" s="165" t="n">
        <v>1</v>
      </c>
      <c r="T280" s="212" t="n">
        <v>136.227</v>
      </c>
      <c r="U280" s="213" t="n">
        <v>2</v>
      </c>
      <c r="V280" s="212" t="n">
        <v>18.072</v>
      </c>
      <c r="W280" s="211" t="n">
        <v>2</v>
      </c>
    </row>
    <row r="281" customFormat="false" ht="15" hidden="false" customHeight="false" outlineLevel="0" collapsed="false">
      <c r="A281" s="207" t="n">
        <v>41170</v>
      </c>
      <c r="B281" s="227"/>
      <c r="C281" s="104" t="n">
        <v>1</v>
      </c>
      <c r="D281" s="76" t="n">
        <v>104.797</v>
      </c>
      <c r="E281" s="77" t="n">
        <v>2</v>
      </c>
      <c r="F281" s="76" t="n">
        <v>14.682</v>
      </c>
      <c r="G281" s="75" t="n">
        <v>2</v>
      </c>
      <c r="H281" s="125"/>
      <c r="I281" s="122" t="n">
        <v>41599</v>
      </c>
      <c r="J281" s="123" t="n">
        <v>325</v>
      </c>
      <c r="K281" s="123" t="n">
        <v>10</v>
      </c>
      <c r="L281" s="124" t="n">
        <v>162.29</v>
      </c>
      <c r="M281" s="125" t="n">
        <v>2</v>
      </c>
      <c r="N281" s="124" t="n">
        <v>18.67</v>
      </c>
      <c r="O281" s="125" t="n">
        <v>2</v>
      </c>
      <c r="Q281" s="207" t="n">
        <v>41170</v>
      </c>
      <c r="R281" s="228"/>
      <c r="S281" s="165" t="n">
        <v>1</v>
      </c>
      <c r="T281" s="212" t="n">
        <v>104.797</v>
      </c>
      <c r="U281" s="213" t="n">
        <v>2</v>
      </c>
      <c r="V281" s="212" t="n">
        <v>14.682</v>
      </c>
      <c r="W281" s="211" t="n">
        <v>2</v>
      </c>
    </row>
    <row r="282" customFormat="false" ht="15" hidden="false" customHeight="false" outlineLevel="0" collapsed="false">
      <c r="A282" s="207" t="n">
        <v>41177</v>
      </c>
      <c r="B282" s="225"/>
      <c r="C282" s="104" t="n">
        <v>1</v>
      </c>
      <c r="D282" s="76" t="n">
        <v>107.551333333333</v>
      </c>
      <c r="E282" s="77" t="n">
        <v>2</v>
      </c>
      <c r="F282" s="76" t="n">
        <v>14.6613333333333</v>
      </c>
      <c r="G282" s="75" t="n">
        <v>2</v>
      </c>
      <c r="H282" s="125"/>
      <c r="I282" s="122" t="n">
        <v>41599</v>
      </c>
      <c r="J282" s="123" t="n">
        <v>325</v>
      </c>
      <c r="K282" s="123" t="n">
        <v>20</v>
      </c>
      <c r="L282" s="124" t="n">
        <v>164.33</v>
      </c>
      <c r="M282" s="125" t="n">
        <v>2</v>
      </c>
      <c r="N282" s="124" t="n">
        <v>19.03</v>
      </c>
      <c r="O282" s="125" t="n">
        <v>2</v>
      </c>
      <c r="Q282" s="207" t="n">
        <v>41177</v>
      </c>
      <c r="R282" s="226"/>
      <c r="S282" s="165" t="n">
        <v>1</v>
      </c>
      <c r="T282" s="212" t="n">
        <v>107.551333333333</v>
      </c>
      <c r="U282" s="213" t="n">
        <v>2</v>
      </c>
      <c r="V282" s="212" t="n">
        <v>14.6613333333333</v>
      </c>
      <c r="W282" s="211" t="n">
        <v>2</v>
      </c>
    </row>
    <row r="283" customFormat="false" ht="15" hidden="false" customHeight="false" outlineLevel="0" collapsed="false">
      <c r="A283" s="207" t="n">
        <v>41184</v>
      </c>
      <c r="B283" s="227"/>
      <c r="C283" s="104" t="n">
        <v>1</v>
      </c>
      <c r="D283" s="76" t="n">
        <v>88.2446666666667</v>
      </c>
      <c r="E283" s="77" t="n">
        <v>2</v>
      </c>
      <c r="F283" s="76" t="n">
        <v>11.4546666666667</v>
      </c>
      <c r="G283" s="75" t="n">
        <v>2</v>
      </c>
      <c r="H283" s="125"/>
      <c r="I283" s="122" t="n">
        <v>41599</v>
      </c>
      <c r="J283" s="123" t="n">
        <v>325</v>
      </c>
      <c r="K283" s="123" t="n">
        <v>30</v>
      </c>
      <c r="L283" s="124" t="n">
        <v>157.31</v>
      </c>
      <c r="M283" s="125" t="n">
        <v>2</v>
      </c>
      <c r="N283" s="124" t="n">
        <v>17.41</v>
      </c>
      <c r="O283" s="125" t="n">
        <v>2</v>
      </c>
      <c r="Q283" s="207" t="n">
        <v>41184</v>
      </c>
      <c r="R283" s="228"/>
      <c r="S283" s="165" t="n">
        <v>1</v>
      </c>
      <c r="T283" s="212" t="n">
        <v>88.2446666666667</v>
      </c>
      <c r="U283" s="213" t="n">
        <v>2</v>
      </c>
      <c r="V283" s="212" t="n">
        <v>11.4546666666667</v>
      </c>
      <c r="W283" s="211" t="n">
        <v>2</v>
      </c>
    </row>
    <row r="284" customFormat="false" ht="15" hidden="false" customHeight="false" outlineLevel="0" collapsed="false">
      <c r="A284" s="207" t="n">
        <v>41191</v>
      </c>
      <c r="B284" s="227"/>
      <c r="C284" s="104" t="n">
        <v>1</v>
      </c>
      <c r="D284" s="76" t="n">
        <v>122.507</v>
      </c>
      <c r="E284" s="77" t="n">
        <v>2</v>
      </c>
      <c r="F284" s="76" t="n">
        <v>16.642</v>
      </c>
      <c r="G284" s="75" t="n">
        <v>2</v>
      </c>
      <c r="H284" s="125"/>
      <c r="I284" s="122" t="n">
        <v>41599</v>
      </c>
      <c r="J284" s="123" t="n">
        <v>325</v>
      </c>
      <c r="K284" s="123" t="n">
        <v>50</v>
      </c>
      <c r="L284" s="124" t="n">
        <v>181.17</v>
      </c>
      <c r="M284" s="125" t="n">
        <v>2</v>
      </c>
      <c r="N284" s="124" t="n">
        <v>22.98</v>
      </c>
      <c r="O284" s="125" t="n">
        <v>2</v>
      </c>
      <c r="Q284" s="207" t="n">
        <v>41191</v>
      </c>
      <c r="R284" s="228"/>
      <c r="S284" s="165" t="n">
        <v>1</v>
      </c>
      <c r="T284" s="212" t="n">
        <v>122.507</v>
      </c>
      <c r="U284" s="213" t="n">
        <v>2</v>
      </c>
      <c r="V284" s="212" t="n">
        <v>16.642</v>
      </c>
      <c r="W284" s="211" t="n">
        <v>2</v>
      </c>
    </row>
    <row r="285" customFormat="false" ht="15" hidden="false" customHeight="false" outlineLevel="0" collapsed="false">
      <c r="A285" s="220" t="n">
        <v>41198</v>
      </c>
      <c r="B285" s="227"/>
      <c r="C285" s="104" t="n">
        <v>1</v>
      </c>
      <c r="D285" s="76" t="n">
        <v>151.837</v>
      </c>
      <c r="E285" s="77" t="n">
        <v>2</v>
      </c>
      <c r="F285" s="76" t="n">
        <v>16.822</v>
      </c>
      <c r="G285" s="75" t="n">
        <v>2</v>
      </c>
      <c r="H285" s="125"/>
      <c r="I285" s="122" t="n">
        <v>41599</v>
      </c>
      <c r="J285" s="123" t="n">
        <v>325</v>
      </c>
      <c r="K285" s="123" t="n">
        <v>75</v>
      </c>
      <c r="L285" s="124" t="n">
        <v>161.97</v>
      </c>
      <c r="M285" s="125" t="n">
        <v>2</v>
      </c>
      <c r="N285" s="124" t="n">
        <v>19.57</v>
      </c>
      <c r="O285" s="125" t="n">
        <v>2</v>
      </c>
      <c r="Q285" s="220" t="n">
        <v>41198</v>
      </c>
      <c r="R285" s="228"/>
      <c r="S285" s="165" t="n">
        <v>1</v>
      </c>
      <c r="T285" s="212" t="n">
        <v>151.837</v>
      </c>
      <c r="U285" s="213" t="n">
        <v>2</v>
      </c>
      <c r="V285" s="212" t="n">
        <v>16.822</v>
      </c>
      <c r="W285" s="211" t="n">
        <v>2</v>
      </c>
    </row>
    <row r="286" customFormat="false" ht="15" hidden="false" customHeight="false" outlineLevel="0" collapsed="false">
      <c r="A286" s="229" t="n">
        <v>41205</v>
      </c>
      <c r="B286" s="227"/>
      <c r="C286" s="104" t="n">
        <v>1</v>
      </c>
      <c r="D286" s="87" t="n">
        <v>116.247</v>
      </c>
      <c r="E286" s="88" t="n">
        <v>2</v>
      </c>
      <c r="F286" s="87" t="n">
        <v>16.292</v>
      </c>
      <c r="G286" s="89" t="n">
        <v>2</v>
      </c>
      <c r="H286" s="125"/>
      <c r="I286" s="122" t="n">
        <v>41605</v>
      </c>
      <c r="J286" s="123" t="n">
        <v>331</v>
      </c>
      <c r="K286" s="123" t="n">
        <v>1</v>
      </c>
      <c r="L286" s="124" t="n">
        <v>134.47</v>
      </c>
      <c r="M286" s="125" t="n">
        <v>2</v>
      </c>
      <c r="N286" s="124" t="n">
        <v>14.72</v>
      </c>
      <c r="O286" s="125" t="n">
        <v>2</v>
      </c>
      <c r="Q286" s="229" t="n">
        <v>41205</v>
      </c>
      <c r="R286" s="228"/>
      <c r="S286" s="165" t="n">
        <v>1</v>
      </c>
      <c r="T286" s="230" t="n">
        <v>116.247</v>
      </c>
      <c r="U286" s="231" t="n">
        <v>2</v>
      </c>
      <c r="V286" s="230" t="n">
        <v>16.292</v>
      </c>
      <c r="W286" s="232" t="n">
        <v>2</v>
      </c>
    </row>
    <row r="287" customFormat="false" ht="15" hidden="false" customHeight="false" outlineLevel="0" collapsed="false">
      <c r="A287" s="207" t="n">
        <v>41212</v>
      </c>
      <c r="B287" s="227"/>
      <c r="C287" s="104" t="n">
        <v>1</v>
      </c>
      <c r="D287" s="76" t="n">
        <v>137.077</v>
      </c>
      <c r="E287" s="77" t="n">
        <v>2</v>
      </c>
      <c r="F287" s="76" t="n">
        <v>19.722</v>
      </c>
      <c r="G287" s="75" t="n">
        <v>2</v>
      </c>
      <c r="H287" s="125"/>
      <c r="I287" s="122" t="n">
        <v>41605</v>
      </c>
      <c r="J287" s="123" t="n">
        <v>331</v>
      </c>
      <c r="K287" s="123" t="n">
        <v>10</v>
      </c>
      <c r="L287" s="124" t="n">
        <v>141.62</v>
      </c>
      <c r="M287" s="125" t="n">
        <v>2</v>
      </c>
      <c r="N287" s="124" t="n">
        <v>14.72</v>
      </c>
      <c r="O287" s="125" t="n">
        <v>2</v>
      </c>
      <c r="Q287" s="207" t="n">
        <v>41212</v>
      </c>
      <c r="R287" s="228"/>
      <c r="S287" s="165" t="n">
        <v>1</v>
      </c>
      <c r="T287" s="212" t="n">
        <v>137.077</v>
      </c>
      <c r="U287" s="213" t="n">
        <v>2</v>
      </c>
      <c r="V287" s="212" t="n">
        <v>19.722</v>
      </c>
      <c r="W287" s="211" t="n">
        <v>2</v>
      </c>
    </row>
    <row r="288" customFormat="false" ht="15" hidden="false" customHeight="false" outlineLevel="0" collapsed="false">
      <c r="A288" s="207" t="n">
        <v>41220</v>
      </c>
      <c r="B288" s="227"/>
      <c r="C288" s="104" t="n">
        <v>1</v>
      </c>
      <c r="D288" s="76" t="n">
        <v>119.537</v>
      </c>
      <c r="E288" s="77" t="n">
        <v>2</v>
      </c>
      <c r="F288" s="76" t="n">
        <v>14.182</v>
      </c>
      <c r="G288" s="75" t="n">
        <v>2</v>
      </c>
      <c r="H288" s="125"/>
      <c r="I288" s="122" t="n">
        <v>41605</v>
      </c>
      <c r="J288" s="123" t="n">
        <v>331</v>
      </c>
      <c r="K288" s="123" t="n">
        <v>20</v>
      </c>
      <c r="L288" s="124" t="n">
        <v>139</v>
      </c>
      <c r="M288" s="125" t="n">
        <v>2</v>
      </c>
      <c r="N288" s="124" t="n">
        <v>14.9</v>
      </c>
      <c r="O288" s="125" t="n">
        <v>2</v>
      </c>
      <c r="Q288" s="207" t="n">
        <v>41220</v>
      </c>
      <c r="R288" s="228"/>
      <c r="S288" s="165" t="n">
        <v>1</v>
      </c>
      <c r="T288" s="212" t="n">
        <v>119.537</v>
      </c>
      <c r="U288" s="213" t="n">
        <v>2</v>
      </c>
      <c r="V288" s="212" t="n">
        <v>14.182</v>
      </c>
      <c r="W288" s="211" t="n">
        <v>2</v>
      </c>
    </row>
    <row r="289" customFormat="false" ht="15" hidden="false" customHeight="false" outlineLevel="0" collapsed="false">
      <c r="A289" s="229" t="n">
        <v>41226</v>
      </c>
      <c r="B289" s="227"/>
      <c r="C289" s="104" t="n">
        <v>1</v>
      </c>
      <c r="D289" s="87" t="n">
        <v>165.387</v>
      </c>
      <c r="E289" s="88" t="n">
        <v>2</v>
      </c>
      <c r="F289" s="87" t="n">
        <v>23.662</v>
      </c>
      <c r="G289" s="89" t="n">
        <v>2</v>
      </c>
      <c r="H289" s="125"/>
      <c r="I289" s="122" t="n">
        <v>41605</v>
      </c>
      <c r="J289" s="123" t="n">
        <v>331</v>
      </c>
      <c r="K289" s="123" t="n">
        <v>30</v>
      </c>
      <c r="L289" s="124" t="n">
        <v>135.62</v>
      </c>
      <c r="M289" s="125" t="n">
        <v>2</v>
      </c>
      <c r="N289" s="124" t="n">
        <v>14.9</v>
      </c>
      <c r="O289" s="125" t="n">
        <v>2</v>
      </c>
      <c r="Q289" s="229" t="n">
        <v>41226</v>
      </c>
      <c r="R289" s="228"/>
      <c r="S289" s="165" t="n">
        <v>1</v>
      </c>
      <c r="T289" s="230" t="n">
        <v>165.387</v>
      </c>
      <c r="U289" s="231" t="n">
        <v>2</v>
      </c>
      <c r="V289" s="230" t="n">
        <v>23.662</v>
      </c>
      <c r="W289" s="232" t="n">
        <v>2</v>
      </c>
    </row>
    <row r="290" customFormat="false" ht="15" hidden="false" customHeight="false" outlineLevel="0" collapsed="false">
      <c r="A290" s="207" t="n">
        <v>41233</v>
      </c>
      <c r="B290" s="227"/>
      <c r="C290" s="104" t="n">
        <v>1</v>
      </c>
      <c r="D290" s="76" t="n">
        <v>59.418</v>
      </c>
      <c r="E290" s="77" t="n">
        <v>2</v>
      </c>
      <c r="F290" s="76" t="n">
        <v>9.21466666666667</v>
      </c>
      <c r="G290" s="75" t="n">
        <v>2</v>
      </c>
      <c r="H290" s="125"/>
      <c r="I290" s="122" t="n">
        <v>41605</v>
      </c>
      <c r="J290" s="123" t="n">
        <v>331</v>
      </c>
      <c r="K290" s="123" t="n">
        <v>50</v>
      </c>
      <c r="L290" s="124" t="n">
        <v>133.26</v>
      </c>
      <c r="M290" s="125" t="n">
        <v>2</v>
      </c>
      <c r="N290" s="124" t="n">
        <v>15.62</v>
      </c>
      <c r="O290" s="125" t="n">
        <v>2</v>
      </c>
      <c r="Q290" s="207" t="n">
        <v>41233</v>
      </c>
      <c r="R290" s="228"/>
      <c r="S290" s="165" t="n">
        <v>1</v>
      </c>
      <c r="T290" s="212" t="n">
        <v>59.418</v>
      </c>
      <c r="U290" s="213" t="n">
        <v>2</v>
      </c>
      <c r="V290" s="212" t="n">
        <v>9.21466666666667</v>
      </c>
      <c r="W290" s="211" t="n">
        <v>2</v>
      </c>
    </row>
    <row r="291" customFormat="false" ht="15" hidden="false" customHeight="false" outlineLevel="0" collapsed="false">
      <c r="A291" s="207" t="n">
        <v>41240</v>
      </c>
      <c r="B291" s="227"/>
      <c r="C291" s="104" t="n">
        <v>1</v>
      </c>
      <c r="D291" s="76" t="n">
        <v>84.3713333333333</v>
      </c>
      <c r="E291" s="77" t="n">
        <v>2</v>
      </c>
      <c r="F291" s="76" t="n">
        <v>12.3146666666667</v>
      </c>
      <c r="G291" s="75" t="n">
        <v>2</v>
      </c>
      <c r="H291" s="125"/>
      <c r="I291" s="122" t="n">
        <v>41605</v>
      </c>
      <c r="J291" s="123" t="n">
        <v>331</v>
      </c>
      <c r="K291" s="123" t="n">
        <v>75</v>
      </c>
      <c r="L291" s="124" t="n">
        <v>131.54</v>
      </c>
      <c r="M291" s="125" t="n">
        <v>2</v>
      </c>
      <c r="N291" s="124" t="n">
        <v>14.72</v>
      </c>
      <c r="O291" s="125" t="n">
        <v>2</v>
      </c>
      <c r="Q291" s="207" t="n">
        <v>41240</v>
      </c>
      <c r="R291" s="228"/>
      <c r="S291" s="165" t="n">
        <v>1</v>
      </c>
      <c r="T291" s="212" t="n">
        <v>84.3713333333333</v>
      </c>
      <c r="U291" s="213" t="n">
        <v>2</v>
      </c>
      <c r="V291" s="212" t="n">
        <v>12.3146666666667</v>
      </c>
      <c r="W291" s="211" t="n">
        <v>2</v>
      </c>
    </row>
    <row r="292" customFormat="false" ht="15" hidden="false" customHeight="false" outlineLevel="0" collapsed="false">
      <c r="A292" s="207" t="n">
        <v>41248</v>
      </c>
      <c r="B292" s="227"/>
      <c r="C292" s="104" t="n">
        <v>1</v>
      </c>
      <c r="D292" s="77"/>
      <c r="E292" s="75" t="n">
        <v>5</v>
      </c>
      <c r="F292" s="77"/>
      <c r="G292" s="75" t="n">
        <v>5</v>
      </c>
      <c r="H292" s="125"/>
      <c r="I292" s="122" t="n">
        <v>41611</v>
      </c>
      <c r="J292" s="123" t="n">
        <v>337</v>
      </c>
      <c r="K292" s="123" t="n">
        <v>1</v>
      </c>
      <c r="L292" s="124" t="n">
        <v>154.38</v>
      </c>
      <c r="M292" s="125" t="n">
        <v>2</v>
      </c>
      <c r="N292" s="124" t="n">
        <v>16.51</v>
      </c>
      <c r="O292" s="125" t="n">
        <v>2</v>
      </c>
      <c r="Q292" s="207" t="n">
        <v>41248</v>
      </c>
      <c r="R292" s="228"/>
      <c r="S292" s="165" t="n">
        <v>1</v>
      </c>
      <c r="T292" s="213"/>
      <c r="U292" s="211" t="n">
        <v>5</v>
      </c>
      <c r="V292" s="213"/>
      <c r="W292" s="211" t="n">
        <v>5</v>
      </c>
    </row>
    <row r="293" customFormat="false" ht="15" hidden="false" customHeight="false" outlineLevel="0" collapsed="false">
      <c r="A293" s="207" t="n">
        <v>41254</v>
      </c>
      <c r="B293" s="227"/>
      <c r="C293" s="104" t="n">
        <v>1</v>
      </c>
      <c r="D293" s="77"/>
      <c r="E293" s="75" t="n">
        <v>5</v>
      </c>
      <c r="F293" s="77"/>
      <c r="G293" s="75" t="n">
        <v>5</v>
      </c>
      <c r="H293" s="125"/>
      <c r="I293" s="122" t="n">
        <v>41611</v>
      </c>
      <c r="J293" s="123" t="n">
        <v>337</v>
      </c>
      <c r="K293" s="123" t="n">
        <v>10</v>
      </c>
      <c r="L293" s="124" t="n">
        <v>137.79</v>
      </c>
      <c r="M293" s="125" t="n">
        <v>2</v>
      </c>
      <c r="N293" s="124" t="n">
        <v>13.46</v>
      </c>
      <c r="O293" s="125" t="n">
        <v>2</v>
      </c>
      <c r="Q293" s="207" t="n">
        <v>41254</v>
      </c>
      <c r="R293" s="228"/>
      <c r="S293" s="165" t="n">
        <v>1</v>
      </c>
      <c r="T293" s="213"/>
      <c r="U293" s="211" t="n">
        <v>5</v>
      </c>
      <c r="V293" s="213"/>
      <c r="W293" s="211" t="n">
        <v>5</v>
      </c>
    </row>
    <row r="294" customFormat="false" ht="15" hidden="false" customHeight="false" outlineLevel="0" collapsed="false">
      <c r="A294" s="207" t="n">
        <v>41261</v>
      </c>
      <c r="B294" s="221"/>
      <c r="C294" s="104" t="n">
        <v>1</v>
      </c>
      <c r="D294" s="77"/>
      <c r="E294" s="75" t="n">
        <v>5</v>
      </c>
      <c r="F294" s="77"/>
      <c r="G294" s="75" t="n">
        <v>5</v>
      </c>
      <c r="H294" s="125"/>
      <c r="I294" s="122" t="n">
        <v>41611</v>
      </c>
      <c r="J294" s="123" t="n">
        <v>337</v>
      </c>
      <c r="K294" s="123" t="n">
        <v>20</v>
      </c>
      <c r="L294" s="124" t="n">
        <v>124.97</v>
      </c>
      <c r="M294" s="125" t="n">
        <v>2</v>
      </c>
      <c r="N294" s="124" t="n">
        <v>11.85</v>
      </c>
      <c r="O294" s="125" t="n">
        <v>2</v>
      </c>
      <c r="Q294" s="207" t="n">
        <v>41261</v>
      </c>
      <c r="R294" s="222"/>
      <c r="S294" s="165" t="n">
        <v>1</v>
      </c>
      <c r="T294" s="213"/>
      <c r="U294" s="211" t="n">
        <v>5</v>
      </c>
      <c r="V294" s="213"/>
      <c r="W294" s="211" t="n">
        <v>5</v>
      </c>
    </row>
    <row r="295" customFormat="false" ht="15" hidden="false" customHeight="false" outlineLevel="0" collapsed="false">
      <c r="A295" s="207" t="n">
        <v>41271</v>
      </c>
      <c r="B295" s="233"/>
      <c r="C295" s="104" t="n">
        <v>1</v>
      </c>
      <c r="D295" s="77"/>
      <c r="E295" s="75" t="n">
        <v>5</v>
      </c>
      <c r="F295" s="77"/>
      <c r="G295" s="75" t="n">
        <v>5</v>
      </c>
      <c r="H295" s="125"/>
      <c r="I295" s="122" t="n">
        <v>41611</v>
      </c>
      <c r="J295" s="123" t="n">
        <v>337</v>
      </c>
      <c r="K295" s="123" t="n">
        <v>30</v>
      </c>
      <c r="L295" s="124" t="n">
        <v>105.26</v>
      </c>
      <c r="M295" s="125" t="n">
        <v>2</v>
      </c>
      <c r="N295" s="124" t="n">
        <v>10.05</v>
      </c>
      <c r="O295" s="125" t="n">
        <v>2</v>
      </c>
      <c r="Q295" s="207" t="n">
        <v>41271</v>
      </c>
      <c r="R295" s="234"/>
      <c r="S295" s="165" t="n">
        <v>1</v>
      </c>
      <c r="T295" s="213"/>
      <c r="U295" s="211" t="n">
        <v>5</v>
      </c>
      <c r="V295" s="213"/>
      <c r="W295" s="211" t="n">
        <v>5</v>
      </c>
    </row>
    <row r="296" customFormat="false" ht="15" hidden="false" customHeight="false" outlineLevel="0" collapsed="false">
      <c r="A296" s="122"/>
      <c r="B296" s="123"/>
      <c r="D296" s="123"/>
      <c r="E296" s="124"/>
      <c r="F296" s="125"/>
      <c r="G296" s="124"/>
      <c r="H296" s="125"/>
      <c r="I296" s="122" t="n">
        <v>41611</v>
      </c>
      <c r="J296" s="123" t="n">
        <v>337</v>
      </c>
      <c r="K296" s="123" t="n">
        <v>50</v>
      </c>
      <c r="L296" s="124" t="n">
        <v>113.68</v>
      </c>
      <c r="M296" s="125" t="n">
        <v>2</v>
      </c>
      <c r="N296" s="124" t="n">
        <v>13.1</v>
      </c>
      <c r="O296" s="125" t="n">
        <v>2</v>
      </c>
      <c r="Q296" s="122" t="n">
        <v>41278</v>
      </c>
      <c r="R296" s="123" t="n">
        <v>4</v>
      </c>
      <c r="S296" s="123" t="n">
        <v>1</v>
      </c>
      <c r="T296" s="124" t="n">
        <v>109.516666666667</v>
      </c>
      <c r="U296" s="125" t="n">
        <v>2</v>
      </c>
      <c r="V296" s="124" t="n">
        <v>14.0766666666667</v>
      </c>
      <c r="W296" s="125" t="n">
        <v>2</v>
      </c>
    </row>
    <row r="297" customFormat="false" ht="15" hidden="false" customHeight="false" outlineLevel="0" collapsed="false">
      <c r="A297" s="122"/>
      <c r="B297" s="123"/>
      <c r="D297" s="123"/>
      <c r="E297" s="124"/>
      <c r="F297" s="125"/>
      <c r="G297" s="124"/>
      <c r="H297" s="125"/>
      <c r="I297" s="122" t="n">
        <v>41611</v>
      </c>
      <c r="J297" s="123" t="n">
        <v>337</v>
      </c>
      <c r="K297" s="123" t="n">
        <v>75</v>
      </c>
      <c r="L297" s="124" t="n">
        <v>117.57</v>
      </c>
      <c r="M297" s="125" t="n">
        <v>2</v>
      </c>
      <c r="N297" s="124" t="n">
        <v>12.21</v>
      </c>
      <c r="O297" s="125" t="n">
        <v>2</v>
      </c>
      <c r="Q297" s="122" t="n">
        <v>41282</v>
      </c>
      <c r="R297" s="123" t="n">
        <v>8</v>
      </c>
      <c r="S297" s="123" t="n">
        <v>1</v>
      </c>
      <c r="T297" s="124" t="n">
        <v>98.5566666666667</v>
      </c>
      <c r="U297" s="125" t="n">
        <v>2</v>
      </c>
      <c r="V297" s="124" t="n">
        <v>13.3666666666667</v>
      </c>
      <c r="W297" s="125" t="n">
        <v>2</v>
      </c>
    </row>
    <row r="298" customFormat="false" ht="15" hidden="false" customHeight="false" outlineLevel="0" collapsed="false">
      <c r="A298" s="122"/>
      <c r="B298" s="123"/>
      <c r="D298" s="123"/>
      <c r="E298" s="124"/>
      <c r="F298" s="125"/>
      <c r="G298" s="124"/>
      <c r="H298" s="125"/>
      <c r="I298" s="122" t="n">
        <v>41618</v>
      </c>
      <c r="J298" s="123" t="n">
        <v>344</v>
      </c>
      <c r="K298" s="123" t="n">
        <v>1</v>
      </c>
      <c r="L298" s="124" t="n">
        <v>149.02</v>
      </c>
      <c r="M298" s="125" t="n">
        <v>2</v>
      </c>
      <c r="N298" s="124" t="n">
        <v>16.51</v>
      </c>
      <c r="O298" s="125" t="n">
        <v>2</v>
      </c>
      <c r="Q298" s="122" t="n">
        <v>41289</v>
      </c>
      <c r="R298" s="123" t="n">
        <v>15</v>
      </c>
      <c r="S298" s="123" t="n">
        <v>1</v>
      </c>
      <c r="T298" s="124" t="n">
        <v>99.1866666666667</v>
      </c>
      <c r="U298" s="125" t="n">
        <v>2</v>
      </c>
      <c r="V298" s="124" t="n">
        <v>12.4766666666667</v>
      </c>
      <c r="W298" s="125" t="n">
        <v>2</v>
      </c>
    </row>
    <row r="299" customFormat="false" ht="15" hidden="false" customHeight="false" outlineLevel="0" collapsed="false">
      <c r="A299" s="122"/>
      <c r="B299" s="123"/>
      <c r="D299" s="123"/>
      <c r="E299" s="124"/>
      <c r="F299" s="125"/>
      <c r="G299" s="124"/>
      <c r="H299" s="125"/>
      <c r="I299" s="122" t="n">
        <v>41618</v>
      </c>
      <c r="J299" s="123" t="n">
        <v>344</v>
      </c>
      <c r="K299" s="123" t="n">
        <v>10</v>
      </c>
      <c r="L299" s="124" t="n">
        <v>139.45</v>
      </c>
      <c r="M299" s="125" t="n">
        <v>2</v>
      </c>
      <c r="N299" s="124" t="n">
        <v>14.72</v>
      </c>
      <c r="O299" s="125" t="n">
        <v>2</v>
      </c>
      <c r="Q299" s="122" t="n">
        <v>41296</v>
      </c>
      <c r="R299" s="123" t="n">
        <v>22</v>
      </c>
      <c r="S299" s="123" t="n">
        <v>1</v>
      </c>
      <c r="T299" s="124" t="n">
        <v>188.196666666667</v>
      </c>
      <c r="U299" s="125" t="n">
        <v>2</v>
      </c>
      <c r="V299" s="124" t="n">
        <v>26.9766666666667</v>
      </c>
      <c r="W299" s="125" t="n">
        <v>2</v>
      </c>
    </row>
    <row r="300" customFormat="false" ht="15" hidden="false" customHeight="false" outlineLevel="0" collapsed="false">
      <c r="A300" s="122"/>
      <c r="B300" s="123"/>
      <c r="D300" s="123"/>
      <c r="E300" s="124"/>
      <c r="F300" s="125"/>
      <c r="G300" s="124"/>
      <c r="H300" s="125"/>
      <c r="I300" s="122" t="n">
        <v>41618</v>
      </c>
      <c r="J300" s="123" t="n">
        <v>344</v>
      </c>
      <c r="K300" s="123" t="n">
        <v>20</v>
      </c>
      <c r="L300" s="124" t="n">
        <v>132.94</v>
      </c>
      <c r="M300" s="125" t="n">
        <v>2</v>
      </c>
      <c r="N300" s="124" t="n">
        <v>14.9</v>
      </c>
      <c r="O300" s="125" t="n">
        <v>2</v>
      </c>
      <c r="Q300" s="122" t="n">
        <v>41303</v>
      </c>
      <c r="R300" s="123" t="n">
        <v>29</v>
      </c>
      <c r="S300" s="123" t="n">
        <v>1</v>
      </c>
      <c r="T300" s="124" t="n">
        <v>116.656666666667</v>
      </c>
      <c r="U300" s="125" t="n">
        <v>2</v>
      </c>
      <c r="V300" s="124" t="n">
        <v>8.55666666666667</v>
      </c>
      <c r="W300" s="125" t="n">
        <v>2</v>
      </c>
    </row>
    <row r="301" customFormat="false" ht="15" hidden="false" customHeight="false" outlineLevel="0" collapsed="false">
      <c r="A301" s="122"/>
      <c r="B301" s="123"/>
      <c r="D301" s="123"/>
      <c r="E301" s="124"/>
      <c r="F301" s="125"/>
      <c r="G301" s="124"/>
      <c r="H301" s="125"/>
      <c r="I301" s="122" t="n">
        <v>41618</v>
      </c>
      <c r="J301" s="123" t="n">
        <v>344</v>
      </c>
      <c r="K301" s="123" t="n">
        <v>30</v>
      </c>
      <c r="L301" s="124" t="n">
        <v>124.84</v>
      </c>
      <c r="M301" s="125" t="n">
        <v>2</v>
      </c>
      <c r="N301" s="124" t="n">
        <v>12.57</v>
      </c>
      <c r="O301" s="125" t="n">
        <v>2</v>
      </c>
      <c r="Q301" s="122" t="n">
        <v>41310</v>
      </c>
      <c r="R301" s="123" t="n">
        <v>36</v>
      </c>
      <c r="S301" s="123" t="n">
        <v>1</v>
      </c>
      <c r="T301" s="124" t="n">
        <v>140.566666666667</v>
      </c>
      <c r="U301" s="125" t="n">
        <v>2</v>
      </c>
      <c r="V301" s="124" t="n">
        <v>8.73666666666667</v>
      </c>
      <c r="W301" s="125" t="n">
        <v>2</v>
      </c>
    </row>
    <row r="302" customFormat="false" ht="15" hidden="false" customHeight="false" outlineLevel="0" collapsed="false">
      <c r="A302" s="122"/>
      <c r="B302" s="123"/>
      <c r="D302" s="123"/>
      <c r="E302" s="124"/>
      <c r="F302" s="125"/>
      <c r="G302" s="124"/>
      <c r="H302" s="125"/>
      <c r="I302" s="122" t="n">
        <v>41618</v>
      </c>
      <c r="J302" s="123" t="n">
        <v>344</v>
      </c>
      <c r="K302" s="123" t="n">
        <v>50</v>
      </c>
      <c r="L302" s="124" t="n">
        <v>125.22</v>
      </c>
      <c r="M302" s="125" t="n">
        <v>2</v>
      </c>
      <c r="N302" s="124" t="n">
        <v>13.1</v>
      </c>
      <c r="O302" s="125" t="n">
        <v>2</v>
      </c>
      <c r="Q302" s="122" t="n">
        <v>41317</v>
      </c>
      <c r="R302" s="123" t="n">
        <v>43</v>
      </c>
      <c r="S302" s="123" t="n">
        <v>1</v>
      </c>
      <c r="T302" s="124" t="n">
        <v>103.936666666667</v>
      </c>
      <c r="U302" s="125" t="n">
        <v>2</v>
      </c>
      <c r="V302" s="124" t="n">
        <v>5.19666666666667</v>
      </c>
      <c r="W302" s="125" t="n">
        <v>2</v>
      </c>
    </row>
    <row r="303" customFormat="false" ht="15" hidden="false" customHeight="false" outlineLevel="0" collapsed="false">
      <c r="A303" s="122"/>
      <c r="B303" s="123"/>
      <c r="D303" s="123"/>
      <c r="E303" s="124"/>
      <c r="F303" s="125"/>
      <c r="G303" s="124"/>
      <c r="H303" s="125"/>
      <c r="I303" s="122" t="n">
        <v>41618</v>
      </c>
      <c r="J303" s="123" t="n">
        <v>344</v>
      </c>
      <c r="K303" s="123" t="n">
        <v>75</v>
      </c>
      <c r="L303" s="124" t="n">
        <v>151.95</v>
      </c>
      <c r="M303" s="125" t="n">
        <v>2</v>
      </c>
      <c r="N303" s="124" t="n">
        <v>14.72</v>
      </c>
      <c r="O303" s="125" t="n">
        <v>2</v>
      </c>
      <c r="Q303" s="122" t="n">
        <v>41324</v>
      </c>
      <c r="R303" s="123" t="n">
        <v>50</v>
      </c>
      <c r="S303" s="123" t="n">
        <v>1</v>
      </c>
      <c r="T303" s="124" t="n">
        <v>119.836666666667</v>
      </c>
      <c r="U303" s="125" t="n">
        <v>2</v>
      </c>
      <c r="V303" s="124" t="n">
        <v>4.30666666666667</v>
      </c>
      <c r="W303" s="125" t="n">
        <v>2</v>
      </c>
    </row>
    <row r="304" customFormat="false" ht="15" hidden="false" customHeight="false" outlineLevel="0" collapsed="false">
      <c r="A304" s="122"/>
      <c r="B304" s="123"/>
      <c r="D304" s="123"/>
      <c r="E304" s="124"/>
      <c r="F304" s="125"/>
      <c r="G304" s="124"/>
      <c r="H304" s="125"/>
      <c r="I304" s="122" t="n">
        <v>41625</v>
      </c>
      <c r="J304" s="123" t="n">
        <v>351</v>
      </c>
      <c r="K304" s="123" t="n">
        <v>1</v>
      </c>
      <c r="L304" s="124" t="n">
        <v>153.67</v>
      </c>
      <c r="M304" s="125" t="n">
        <v>2</v>
      </c>
      <c r="N304" s="124" t="n">
        <v>19.75</v>
      </c>
      <c r="O304" s="125" t="n">
        <v>2</v>
      </c>
      <c r="Q304" s="122" t="n">
        <v>41330</v>
      </c>
      <c r="R304" s="123" t="n">
        <v>56</v>
      </c>
      <c r="S304" s="123" t="n">
        <v>1</v>
      </c>
      <c r="T304" s="124" t="n">
        <v>144.766666666667</v>
      </c>
      <c r="U304" s="125" t="n">
        <v>2</v>
      </c>
      <c r="V304" s="124" t="n">
        <v>14.0466666666667</v>
      </c>
      <c r="W304" s="125" t="n">
        <v>2</v>
      </c>
    </row>
    <row r="305" customFormat="false" ht="15" hidden="false" customHeight="false" outlineLevel="0" collapsed="false">
      <c r="A305" s="122"/>
      <c r="B305" s="123"/>
      <c r="D305" s="123"/>
      <c r="E305" s="124"/>
      <c r="F305" s="125"/>
      <c r="G305" s="124"/>
      <c r="H305" s="125"/>
      <c r="I305" s="122" t="n">
        <v>41625</v>
      </c>
      <c r="J305" s="123" t="n">
        <v>351</v>
      </c>
      <c r="K305" s="123" t="n">
        <v>10</v>
      </c>
      <c r="L305" s="124" t="n">
        <v>138.3</v>
      </c>
      <c r="M305" s="125" t="n">
        <v>2</v>
      </c>
      <c r="N305" s="124" t="n">
        <v>16.69</v>
      </c>
      <c r="O305" s="125" t="n">
        <v>2</v>
      </c>
      <c r="Q305" s="122" t="n">
        <v>41340</v>
      </c>
      <c r="R305" s="123" t="n">
        <v>64</v>
      </c>
      <c r="S305" s="123" t="n">
        <v>1</v>
      </c>
      <c r="T305" s="124"/>
      <c r="U305" s="125" t="n">
        <v>2</v>
      </c>
      <c r="X305" s="124" t="n">
        <v>999999</v>
      </c>
      <c r="Y305" s="125" t="n">
        <v>2</v>
      </c>
    </row>
    <row r="306" customFormat="false" ht="15" hidden="false" customHeight="false" outlineLevel="0" collapsed="false">
      <c r="A306" s="122"/>
      <c r="B306" s="123"/>
      <c r="D306" s="123"/>
      <c r="E306" s="124"/>
      <c r="F306" s="125"/>
      <c r="G306" s="124"/>
      <c r="H306" s="125"/>
      <c r="I306" s="122" t="n">
        <v>41625</v>
      </c>
      <c r="J306" s="123" t="n">
        <v>351</v>
      </c>
      <c r="K306" s="123" t="n">
        <v>20</v>
      </c>
      <c r="L306" s="124" t="n">
        <v>123.31</v>
      </c>
      <c r="M306" s="125" t="n">
        <v>2</v>
      </c>
      <c r="N306" s="124" t="n">
        <v>15.08</v>
      </c>
      <c r="O306" s="125" t="n">
        <v>2</v>
      </c>
      <c r="Q306" s="122" t="n">
        <v>41345</v>
      </c>
      <c r="R306" s="123" t="n">
        <v>71</v>
      </c>
      <c r="S306" s="123" t="n">
        <v>1</v>
      </c>
      <c r="T306" s="124" t="n">
        <v>202.246666666667</v>
      </c>
      <c r="U306" s="125" t="n">
        <v>2</v>
      </c>
      <c r="V306" s="124" t="n">
        <v>20.4266666666667</v>
      </c>
      <c r="W306" s="125" t="n">
        <v>2</v>
      </c>
    </row>
    <row r="307" customFormat="false" ht="15" hidden="false" customHeight="false" outlineLevel="0" collapsed="false">
      <c r="A307" s="122"/>
      <c r="B307" s="123"/>
      <c r="D307" s="123"/>
      <c r="E307" s="124"/>
      <c r="F307" s="125"/>
      <c r="G307" s="124"/>
      <c r="H307" s="125"/>
      <c r="I307" s="122" t="n">
        <v>41625</v>
      </c>
      <c r="J307" s="123" t="n">
        <v>351</v>
      </c>
      <c r="K307" s="123" t="n">
        <v>30</v>
      </c>
      <c r="L307" s="124" t="n">
        <v>130.71</v>
      </c>
      <c r="M307" s="125" t="n">
        <v>2</v>
      </c>
      <c r="N307" s="124" t="n">
        <v>15.98</v>
      </c>
      <c r="O307" s="125" t="n">
        <v>2</v>
      </c>
      <c r="Q307" s="122" t="n">
        <v>41353</v>
      </c>
      <c r="R307" s="123" t="n">
        <v>78</v>
      </c>
      <c r="S307" s="123" t="n">
        <v>1</v>
      </c>
      <c r="T307" s="124" t="n">
        <v>190.356666666667</v>
      </c>
      <c r="U307" s="125" t="n">
        <v>2</v>
      </c>
      <c r="V307" s="124" t="n">
        <v>48.2266666666667</v>
      </c>
      <c r="W307" s="125" t="n">
        <v>2</v>
      </c>
    </row>
    <row r="308" customFormat="false" ht="15" hidden="false" customHeight="false" outlineLevel="0" collapsed="false">
      <c r="A308" s="122"/>
      <c r="B308" s="123"/>
      <c r="D308" s="123"/>
      <c r="E308" s="124"/>
      <c r="F308" s="125"/>
      <c r="G308" s="124"/>
      <c r="H308" s="125"/>
      <c r="I308" s="122" t="n">
        <v>41625</v>
      </c>
      <c r="J308" s="123" t="n">
        <v>351</v>
      </c>
      <c r="K308" s="123" t="n">
        <v>50</v>
      </c>
      <c r="L308" s="124" t="n">
        <v>129.24</v>
      </c>
      <c r="M308" s="125" t="n">
        <v>2</v>
      </c>
      <c r="N308" s="124" t="n">
        <v>15.8</v>
      </c>
      <c r="O308" s="125" t="n">
        <v>2</v>
      </c>
      <c r="Q308" s="122" t="n">
        <v>41359</v>
      </c>
      <c r="R308" s="123" t="n">
        <v>85</v>
      </c>
      <c r="S308" s="123" t="n">
        <v>1</v>
      </c>
      <c r="T308" s="124" t="n">
        <v>207.88</v>
      </c>
      <c r="U308" s="125" t="n">
        <v>2</v>
      </c>
      <c r="V308" s="124" t="n">
        <v>23.77</v>
      </c>
      <c r="W308" s="125" t="n">
        <v>2</v>
      </c>
    </row>
    <row r="309" customFormat="false" ht="15" hidden="false" customHeight="false" outlineLevel="0" collapsed="false">
      <c r="A309" s="122"/>
      <c r="B309" s="123"/>
      <c r="D309" s="123"/>
      <c r="E309" s="124"/>
      <c r="F309" s="125"/>
      <c r="G309" s="124"/>
      <c r="H309" s="125"/>
      <c r="I309" s="122" t="n">
        <v>41625</v>
      </c>
      <c r="J309" s="123" t="n">
        <v>351</v>
      </c>
      <c r="K309" s="123" t="n">
        <v>75</v>
      </c>
      <c r="L309" s="124" t="n">
        <v>134.47</v>
      </c>
      <c r="M309" s="125" t="n">
        <v>2</v>
      </c>
      <c r="N309" s="124" t="n">
        <v>15.8</v>
      </c>
      <c r="O309" s="125" t="n">
        <v>2</v>
      </c>
      <c r="Q309" s="122" t="n">
        <v>41366</v>
      </c>
      <c r="R309" s="123" t="n">
        <v>92</v>
      </c>
      <c r="S309" s="123" t="n">
        <v>1</v>
      </c>
      <c r="T309" s="124" t="n">
        <v>171.73</v>
      </c>
      <c r="U309" s="125" t="n">
        <v>2</v>
      </c>
      <c r="V309" s="124" t="n">
        <v>19.09</v>
      </c>
      <c r="W309" s="125" t="n">
        <v>2</v>
      </c>
    </row>
    <row r="310" customFormat="false" ht="15" hidden="false" customHeight="false" outlineLevel="0" collapsed="false">
      <c r="A310" s="122"/>
      <c r="B310" s="123"/>
      <c r="D310" s="123"/>
      <c r="E310" s="124"/>
      <c r="F310" s="125"/>
      <c r="G310" s="124"/>
      <c r="H310" s="125"/>
      <c r="I310" s="122" t="n">
        <v>41631</v>
      </c>
      <c r="J310" s="123" t="n">
        <v>358</v>
      </c>
      <c r="K310" s="123" t="n">
        <v>1</v>
      </c>
      <c r="L310" s="124" t="n">
        <v>147.04</v>
      </c>
      <c r="M310" s="125" t="n">
        <v>2</v>
      </c>
      <c r="N310" s="124" t="n">
        <v>15.8</v>
      </c>
      <c r="O310" s="125" t="n">
        <v>2</v>
      </c>
      <c r="Q310" s="122" t="n">
        <v>41373</v>
      </c>
      <c r="R310" s="123" t="n">
        <v>99</v>
      </c>
      <c r="S310" s="123" t="n">
        <v>1</v>
      </c>
      <c r="T310" s="124" t="n">
        <v>126.686666666667</v>
      </c>
      <c r="U310" s="125" t="n">
        <v>2</v>
      </c>
      <c r="V310" s="124" t="n">
        <v>14.0466666666667</v>
      </c>
      <c r="W310" s="125" t="n">
        <v>2</v>
      </c>
    </row>
    <row r="311" customFormat="false" ht="15" hidden="false" customHeight="false" outlineLevel="0" collapsed="false">
      <c r="A311" s="122"/>
      <c r="B311" s="123"/>
      <c r="D311" s="123"/>
      <c r="E311" s="124"/>
      <c r="F311" s="125"/>
      <c r="G311" s="124"/>
      <c r="H311" s="125"/>
      <c r="I311" s="122" t="n">
        <v>41631</v>
      </c>
      <c r="J311" s="123" t="n">
        <v>358</v>
      </c>
      <c r="K311" s="123" t="n">
        <v>10</v>
      </c>
      <c r="L311" s="124" t="n">
        <v>122.54</v>
      </c>
      <c r="M311" s="125" t="n">
        <v>2</v>
      </c>
      <c r="N311" s="124" t="n">
        <v>11.67</v>
      </c>
      <c r="O311" s="125" t="n">
        <v>2</v>
      </c>
      <c r="Q311" s="122" t="n">
        <v>41380</v>
      </c>
      <c r="R311" s="123" t="n">
        <v>106</v>
      </c>
      <c r="S311" s="123" t="n">
        <v>1</v>
      </c>
      <c r="T311" s="124" t="n">
        <v>143.84</v>
      </c>
      <c r="U311" s="125" t="n">
        <v>2</v>
      </c>
      <c r="V311" s="124" t="n">
        <v>15.31</v>
      </c>
      <c r="W311" s="125" t="n">
        <v>2</v>
      </c>
    </row>
    <row r="312" customFormat="false" ht="15" hidden="false" customHeight="false" outlineLevel="0" collapsed="false">
      <c r="A312" s="122"/>
      <c r="B312" s="123"/>
      <c r="D312" s="123"/>
      <c r="E312" s="124"/>
      <c r="F312" s="125"/>
      <c r="G312" s="124"/>
      <c r="H312" s="125"/>
      <c r="I312" s="122" t="n">
        <v>41631</v>
      </c>
      <c r="J312" s="123" t="n">
        <v>358</v>
      </c>
      <c r="K312" s="123" t="n">
        <v>20</v>
      </c>
      <c r="L312" s="124" t="n">
        <v>127.07</v>
      </c>
      <c r="M312" s="125" t="n">
        <v>2</v>
      </c>
      <c r="N312" s="124" t="n">
        <v>13.1</v>
      </c>
      <c r="O312" s="125" t="n">
        <v>2</v>
      </c>
      <c r="Q312" s="122" t="n">
        <v>41390</v>
      </c>
      <c r="R312" s="123" t="n">
        <v>116</v>
      </c>
      <c r="S312" s="123" t="n">
        <v>1</v>
      </c>
      <c r="T312" s="124" t="n">
        <v>161.75</v>
      </c>
      <c r="U312" s="125" t="n">
        <v>2</v>
      </c>
      <c r="V312" s="124" t="n">
        <v>17.83</v>
      </c>
      <c r="W312" s="125" t="n">
        <v>2</v>
      </c>
    </row>
    <row r="313" customFormat="false" ht="15" hidden="false" customHeight="false" outlineLevel="0" collapsed="false">
      <c r="A313" s="122"/>
      <c r="B313" s="123"/>
      <c r="D313" s="123"/>
      <c r="E313" s="124"/>
      <c r="F313" s="125"/>
      <c r="G313" s="124"/>
      <c r="H313" s="125"/>
      <c r="I313" s="122" t="n">
        <v>41631</v>
      </c>
      <c r="J313" s="123" t="n">
        <v>358</v>
      </c>
      <c r="K313" s="123" t="n">
        <v>30</v>
      </c>
      <c r="L313" s="124" t="n">
        <v>116.99</v>
      </c>
      <c r="M313" s="125" t="n">
        <v>2</v>
      </c>
      <c r="N313" s="124" t="n">
        <v>11.67</v>
      </c>
      <c r="O313" s="125" t="n">
        <v>2</v>
      </c>
      <c r="Q313" s="122" t="n">
        <v>41394</v>
      </c>
      <c r="R313" s="123" t="n">
        <v>120</v>
      </c>
      <c r="S313" s="123" t="n">
        <v>1</v>
      </c>
      <c r="T313" s="124" t="n">
        <v>160.21</v>
      </c>
      <c r="U313" s="125" t="n">
        <v>2</v>
      </c>
      <c r="V313" s="124" t="n">
        <v>17.83</v>
      </c>
      <c r="W313" s="125" t="n">
        <v>2</v>
      </c>
    </row>
    <row r="314" customFormat="false" ht="15" hidden="false" customHeight="false" outlineLevel="0" collapsed="false">
      <c r="A314" s="122"/>
      <c r="B314" s="123"/>
      <c r="D314" s="123"/>
      <c r="E314" s="124"/>
      <c r="F314" s="125"/>
      <c r="G314" s="124"/>
      <c r="H314" s="125"/>
      <c r="I314" s="122" t="n">
        <v>41631</v>
      </c>
      <c r="J314" s="123" t="n">
        <v>358</v>
      </c>
      <c r="K314" s="123" t="n">
        <v>50</v>
      </c>
      <c r="L314" s="124" t="n">
        <v>105.89</v>
      </c>
      <c r="M314" s="125" t="n">
        <v>2</v>
      </c>
      <c r="N314" s="124" t="n">
        <v>9.33</v>
      </c>
      <c r="O314" s="125" t="n">
        <v>2</v>
      </c>
      <c r="Q314" s="122" t="n">
        <v>41401</v>
      </c>
      <c r="R314" s="123" t="n">
        <v>127</v>
      </c>
      <c r="S314" s="123" t="n">
        <v>1</v>
      </c>
      <c r="T314" s="124" t="n">
        <v>181.14</v>
      </c>
      <c r="U314" s="125" t="n">
        <v>2</v>
      </c>
      <c r="V314" s="124" t="n">
        <v>23.95</v>
      </c>
      <c r="W314" s="125" t="n">
        <v>2</v>
      </c>
    </row>
    <row r="315" customFormat="false" ht="15" hidden="false" customHeight="false" outlineLevel="0" collapsed="false">
      <c r="A315" s="128"/>
      <c r="B315" s="129"/>
      <c r="D315" s="129"/>
      <c r="E315" s="124"/>
      <c r="F315" s="125"/>
      <c r="G315" s="124"/>
      <c r="H315" s="125"/>
      <c r="I315" s="122" t="n">
        <v>41631</v>
      </c>
      <c r="J315" s="123" t="n">
        <v>358</v>
      </c>
      <c r="K315" s="123" t="n">
        <v>75</v>
      </c>
      <c r="L315" s="124" t="n">
        <v>118.91</v>
      </c>
      <c r="M315" s="125" t="n">
        <v>2</v>
      </c>
      <c r="N315" s="124" t="n">
        <v>12.21</v>
      </c>
      <c r="O315" s="125" t="n">
        <v>2</v>
      </c>
      <c r="Q315" s="122" t="n">
        <v>41408</v>
      </c>
      <c r="R315" s="123" t="n">
        <v>134</v>
      </c>
      <c r="S315" s="123" t="n">
        <v>1</v>
      </c>
      <c r="T315" s="124" t="n">
        <v>148.12</v>
      </c>
      <c r="U315" s="125" t="n">
        <v>2</v>
      </c>
      <c r="V315" s="124" t="n">
        <v>16.21</v>
      </c>
      <c r="W315" s="125" t="n">
        <v>2</v>
      </c>
    </row>
    <row r="316" customFormat="false" ht="15" hidden="false" customHeight="false" outlineLevel="0" collapsed="false">
      <c r="A316" s="128"/>
      <c r="B316" s="129"/>
      <c r="D316" s="129"/>
      <c r="E316" s="124"/>
      <c r="F316" s="125"/>
      <c r="G316" s="124"/>
      <c r="H316" s="125"/>
      <c r="I316" s="128" t="n">
        <v>41646</v>
      </c>
      <c r="J316" s="129" t="n">
        <v>7</v>
      </c>
      <c r="K316" s="129" t="n">
        <v>1</v>
      </c>
      <c r="L316" s="124" t="n">
        <v>223.582</v>
      </c>
      <c r="M316" s="125" t="n">
        <v>2</v>
      </c>
      <c r="N316" s="124" t="n">
        <v>26.716</v>
      </c>
      <c r="O316" s="125" t="n">
        <v>2</v>
      </c>
      <c r="Q316" s="122" t="n">
        <v>41415</v>
      </c>
      <c r="R316" s="123" t="n">
        <v>141</v>
      </c>
      <c r="S316" s="123" t="n">
        <v>1</v>
      </c>
      <c r="T316" s="124" t="n">
        <v>250.56</v>
      </c>
      <c r="U316" s="125" t="n">
        <v>2</v>
      </c>
      <c r="V316" s="124" t="n">
        <v>16.57</v>
      </c>
      <c r="W316" s="125" t="n">
        <v>2</v>
      </c>
    </row>
    <row r="317" customFormat="false" ht="15" hidden="false" customHeight="false" outlineLevel="0" collapsed="false">
      <c r="A317" s="128"/>
      <c r="B317" s="129"/>
      <c r="D317" s="129"/>
      <c r="E317" s="124"/>
      <c r="F317" s="125"/>
      <c r="G317" s="124"/>
      <c r="H317" s="125"/>
      <c r="I317" s="128" t="n">
        <v>41646</v>
      </c>
      <c r="J317" s="129" t="n">
        <v>7</v>
      </c>
      <c r="K317" s="129" t="n">
        <v>10</v>
      </c>
      <c r="L317" s="124" t="n">
        <v>199.532</v>
      </c>
      <c r="M317" s="125" t="n">
        <v>2</v>
      </c>
      <c r="N317" s="124" t="n">
        <v>22.406</v>
      </c>
      <c r="O317" s="125" t="n">
        <v>2</v>
      </c>
      <c r="Q317" s="122" t="n">
        <v>41422</v>
      </c>
      <c r="R317" s="123" t="n">
        <v>148</v>
      </c>
      <c r="S317" s="123" t="n">
        <v>1</v>
      </c>
      <c r="T317" s="124" t="n">
        <v>150.49</v>
      </c>
      <c r="U317" s="125" t="n">
        <v>2</v>
      </c>
      <c r="V317" s="124" t="n">
        <v>13.33</v>
      </c>
      <c r="W317" s="125" t="n">
        <v>2</v>
      </c>
    </row>
    <row r="318" customFormat="false" ht="15" hidden="false" customHeight="false" outlineLevel="0" collapsed="false">
      <c r="A318" s="128"/>
      <c r="B318" s="129"/>
      <c r="D318" s="129"/>
      <c r="E318" s="124"/>
      <c r="F318" s="125"/>
      <c r="G318" s="124"/>
      <c r="H318" s="125"/>
      <c r="I318" s="128" t="n">
        <v>41646</v>
      </c>
      <c r="J318" s="129" t="n">
        <v>7</v>
      </c>
      <c r="K318" s="129" t="n">
        <v>20</v>
      </c>
      <c r="L318" s="124" t="n">
        <v>162.212</v>
      </c>
      <c r="M318" s="125" t="n">
        <v>2</v>
      </c>
      <c r="N318" s="124" t="n">
        <v>18.636</v>
      </c>
      <c r="O318" s="125" t="n">
        <v>2</v>
      </c>
      <c r="Q318" s="122" t="n">
        <v>41429</v>
      </c>
      <c r="R318" s="123" t="n">
        <v>155</v>
      </c>
      <c r="S318" s="123" t="n">
        <v>1</v>
      </c>
      <c r="T318" s="124" t="n">
        <v>0.7</v>
      </c>
      <c r="U318" s="125" t="n">
        <v>2</v>
      </c>
      <c r="V318" s="124" t="n">
        <v>0.9</v>
      </c>
      <c r="W318" s="125" t="n">
        <v>2</v>
      </c>
    </row>
    <row r="319" customFormat="false" ht="15" hidden="false" customHeight="false" outlineLevel="0" collapsed="false">
      <c r="A319" s="128"/>
      <c r="B319" s="129"/>
      <c r="D319" s="129"/>
      <c r="E319" s="124"/>
      <c r="F319" s="125"/>
      <c r="G319" s="124"/>
      <c r="H319" s="125"/>
      <c r="I319" s="128" t="n">
        <v>41646</v>
      </c>
      <c r="J319" s="129" t="n">
        <v>7</v>
      </c>
      <c r="K319" s="129" t="n">
        <v>30</v>
      </c>
      <c r="L319" s="124" t="n">
        <v>161.642</v>
      </c>
      <c r="M319" s="125" t="n">
        <v>2</v>
      </c>
      <c r="N319" s="124" t="n">
        <v>19.356</v>
      </c>
      <c r="O319" s="125" t="n">
        <v>2</v>
      </c>
      <c r="Q319" s="122" t="n">
        <v>41436</v>
      </c>
      <c r="R319" s="123" t="n">
        <v>162</v>
      </c>
      <c r="S319" s="123" t="n">
        <v>1</v>
      </c>
      <c r="T319" s="124" t="n">
        <v>179.93</v>
      </c>
      <c r="U319" s="125" t="n">
        <v>2</v>
      </c>
      <c r="V319" s="124" t="n">
        <v>20.27</v>
      </c>
      <c r="W319" s="125" t="n">
        <v>2</v>
      </c>
    </row>
    <row r="320" customFormat="false" ht="15" hidden="false" customHeight="false" outlineLevel="0" collapsed="false">
      <c r="A320" s="128"/>
      <c r="B320" s="129"/>
      <c r="D320" s="129"/>
      <c r="E320" s="124"/>
      <c r="F320" s="125"/>
      <c r="G320" s="124"/>
      <c r="H320" s="125"/>
      <c r="I320" s="128" t="n">
        <v>41646</v>
      </c>
      <c r="J320" s="129" t="n">
        <v>7</v>
      </c>
      <c r="K320" s="129" t="n">
        <v>50</v>
      </c>
      <c r="L320" s="124" t="n">
        <v>161.962</v>
      </c>
      <c r="M320" s="125" t="n">
        <v>2</v>
      </c>
      <c r="N320" s="124" t="n">
        <v>17.196</v>
      </c>
      <c r="O320" s="125" t="n">
        <v>2</v>
      </c>
      <c r="Q320" s="122" t="n">
        <v>41443</v>
      </c>
      <c r="R320" s="123" t="n">
        <v>169</v>
      </c>
      <c r="S320" s="123" t="n">
        <v>1</v>
      </c>
      <c r="T320" s="124" t="n">
        <v>236.47</v>
      </c>
      <c r="U320" s="125" t="n">
        <v>2</v>
      </c>
      <c r="V320" s="124" t="n">
        <v>31.65</v>
      </c>
      <c r="W320" s="125" t="n">
        <v>2</v>
      </c>
    </row>
    <row r="321" customFormat="false" ht="15" hidden="false" customHeight="false" outlineLevel="0" collapsed="false">
      <c r="A321" s="128"/>
      <c r="B321" s="129"/>
      <c r="D321" s="129"/>
      <c r="E321" s="124"/>
      <c r="F321" s="125"/>
      <c r="G321" s="124"/>
      <c r="H321" s="125"/>
      <c r="I321" s="128" t="n">
        <v>41646</v>
      </c>
      <c r="J321" s="129" t="n">
        <v>7</v>
      </c>
      <c r="K321" s="129" t="n">
        <v>75</v>
      </c>
      <c r="L321" s="124" t="n">
        <v>131.022</v>
      </c>
      <c r="M321" s="125" t="n">
        <v>2</v>
      </c>
      <c r="N321" s="124" t="n">
        <v>15.406</v>
      </c>
      <c r="O321" s="125" t="n">
        <v>2</v>
      </c>
      <c r="Q321" s="122" t="n">
        <v>41450</v>
      </c>
      <c r="R321" s="123" t="n">
        <v>176</v>
      </c>
      <c r="S321" s="123" t="n">
        <v>1</v>
      </c>
      <c r="T321" s="124" t="n">
        <v>178.6</v>
      </c>
      <c r="U321" s="125" t="n">
        <v>2</v>
      </c>
      <c r="V321" s="124" t="n">
        <v>16.54</v>
      </c>
      <c r="W321" s="125" t="n">
        <v>2</v>
      </c>
    </row>
    <row r="322" customFormat="false" ht="15" hidden="false" customHeight="false" outlineLevel="0" collapsed="false">
      <c r="A322" s="128"/>
      <c r="B322" s="129"/>
      <c r="D322" s="129"/>
      <c r="E322" s="124"/>
      <c r="F322" s="125"/>
      <c r="G322" s="124"/>
      <c r="H322" s="125"/>
      <c r="I322" s="128" t="n">
        <v>41653</v>
      </c>
      <c r="J322" s="129" t="n">
        <v>14</v>
      </c>
      <c r="K322" s="129" t="n">
        <v>1</v>
      </c>
      <c r="L322" s="124" t="n">
        <v>176.502</v>
      </c>
      <c r="M322" s="125" t="n">
        <v>2</v>
      </c>
      <c r="N322" s="124" t="n">
        <v>24.016</v>
      </c>
      <c r="O322" s="125" t="n">
        <v>2</v>
      </c>
      <c r="Q322" s="122" t="n">
        <v>41457</v>
      </c>
      <c r="R322" s="123" t="n">
        <v>183</v>
      </c>
      <c r="S322" s="123" t="n">
        <v>1</v>
      </c>
      <c r="T322" s="124" t="n">
        <v>193.05</v>
      </c>
      <c r="U322" s="125" t="n">
        <v>2</v>
      </c>
      <c r="V322" s="124" t="n">
        <v>22.76</v>
      </c>
      <c r="W322" s="125" t="n">
        <v>2</v>
      </c>
    </row>
    <row r="323" customFormat="false" ht="15" hidden="false" customHeight="false" outlineLevel="0" collapsed="false">
      <c r="A323" s="128"/>
      <c r="B323" s="129"/>
      <c r="D323" s="129"/>
      <c r="E323" s="124"/>
      <c r="F323" s="125"/>
      <c r="G323" s="124"/>
      <c r="H323" s="125"/>
      <c r="I323" s="128" t="n">
        <v>41653</v>
      </c>
      <c r="J323" s="129" t="n">
        <v>14</v>
      </c>
      <c r="K323" s="129" t="n">
        <v>10</v>
      </c>
      <c r="L323" s="124" t="n">
        <v>147.412</v>
      </c>
      <c r="M323" s="125" t="n">
        <v>2</v>
      </c>
      <c r="N323" s="124" t="n">
        <v>17.556</v>
      </c>
      <c r="O323" s="125" t="n">
        <v>2</v>
      </c>
      <c r="Q323" s="122" t="n">
        <v>41464</v>
      </c>
      <c r="R323" s="123" t="n">
        <v>190</v>
      </c>
      <c r="S323" s="123" t="n">
        <v>1</v>
      </c>
      <c r="T323" s="124" t="n">
        <v>128.85</v>
      </c>
      <c r="U323" s="125" t="n">
        <v>2</v>
      </c>
      <c r="V323" s="124" t="n">
        <v>13.87</v>
      </c>
      <c r="W323" s="125" t="n">
        <v>2</v>
      </c>
    </row>
    <row r="324" customFormat="false" ht="15" hidden="false" customHeight="false" outlineLevel="0" collapsed="false">
      <c r="A324" s="128"/>
      <c r="B324" s="129"/>
      <c r="D324" s="129"/>
      <c r="E324" s="124"/>
      <c r="F324" s="125"/>
      <c r="G324" s="124"/>
      <c r="H324" s="125"/>
      <c r="I324" s="128" t="n">
        <v>41653</v>
      </c>
      <c r="J324" s="129" t="n">
        <v>14</v>
      </c>
      <c r="K324" s="129" t="n">
        <v>20</v>
      </c>
      <c r="L324" s="124" t="n">
        <v>165.152</v>
      </c>
      <c r="M324" s="125" t="n">
        <v>2</v>
      </c>
      <c r="N324" s="124" t="n">
        <v>14.866</v>
      </c>
      <c r="O324" s="125" t="n">
        <v>2</v>
      </c>
      <c r="Q324" s="122" t="n">
        <v>41471</v>
      </c>
      <c r="R324" s="123" t="n">
        <v>197</v>
      </c>
      <c r="S324" s="123" t="n">
        <v>1</v>
      </c>
      <c r="T324" s="124" t="n">
        <v>179.05</v>
      </c>
      <c r="U324" s="125" t="n">
        <v>2</v>
      </c>
      <c r="V324" s="124" t="n">
        <v>41.07</v>
      </c>
      <c r="W324" s="125" t="n">
        <v>2</v>
      </c>
    </row>
    <row r="325" customFormat="false" ht="15" hidden="false" customHeight="false" outlineLevel="0" collapsed="false">
      <c r="A325" s="128"/>
      <c r="B325" s="129"/>
      <c r="D325" s="129"/>
      <c r="E325" s="124"/>
      <c r="F325" s="125"/>
      <c r="G325" s="124"/>
      <c r="H325" s="125"/>
      <c r="I325" s="128" t="n">
        <v>41653</v>
      </c>
      <c r="J325" s="129" t="n">
        <v>14</v>
      </c>
      <c r="K325" s="129" t="n">
        <v>30</v>
      </c>
      <c r="L325" s="124" t="n">
        <v>108.692</v>
      </c>
      <c r="M325" s="125" t="n">
        <v>2</v>
      </c>
      <c r="N325" s="124" t="n">
        <v>11.096</v>
      </c>
      <c r="O325" s="125" t="n">
        <v>2</v>
      </c>
      <c r="Q325" s="122" t="n">
        <v>41478</v>
      </c>
      <c r="R325" s="123" t="n">
        <v>204</v>
      </c>
      <c r="S325" s="123" t="n">
        <v>1</v>
      </c>
      <c r="T325" s="124" t="n">
        <v>193.34</v>
      </c>
      <c r="U325" s="125" t="n">
        <v>2</v>
      </c>
      <c r="V325" s="124" t="n">
        <v>24.83</v>
      </c>
      <c r="W325" s="125" t="n">
        <v>2</v>
      </c>
    </row>
    <row r="326" customFormat="false" ht="15" hidden="false" customHeight="false" outlineLevel="0" collapsed="false">
      <c r="A326" s="128"/>
      <c r="B326" s="129"/>
      <c r="D326" s="129"/>
      <c r="E326" s="124"/>
      <c r="F326" s="125"/>
      <c r="G326" s="124"/>
      <c r="H326" s="125"/>
      <c r="I326" s="128" t="n">
        <v>41653</v>
      </c>
      <c r="J326" s="129" t="n">
        <v>14</v>
      </c>
      <c r="K326" s="129" t="n">
        <v>50</v>
      </c>
      <c r="L326" s="124" t="n">
        <v>150.672</v>
      </c>
      <c r="M326" s="125" t="n">
        <v>2</v>
      </c>
      <c r="N326" s="124" t="n">
        <v>25.456</v>
      </c>
      <c r="O326" s="125" t="n">
        <v>2</v>
      </c>
      <c r="Q326" s="122" t="n">
        <v>41485</v>
      </c>
      <c r="R326" s="123" t="n">
        <v>211</v>
      </c>
      <c r="S326" s="123" t="n">
        <v>1</v>
      </c>
      <c r="T326" s="126" t="n">
        <v>185.42</v>
      </c>
      <c r="U326" s="125" t="n">
        <v>2</v>
      </c>
      <c r="V326" s="126" t="n">
        <v>20.9</v>
      </c>
      <c r="W326" s="123" t="n">
        <v>2</v>
      </c>
    </row>
    <row r="327" customFormat="false" ht="15" hidden="false" customHeight="false" outlineLevel="0" collapsed="false">
      <c r="A327" s="128"/>
      <c r="B327" s="129"/>
      <c r="D327" s="129"/>
      <c r="E327" s="124"/>
      <c r="F327" s="125"/>
      <c r="G327" s="124"/>
      <c r="H327" s="125"/>
      <c r="I327" s="128" t="n">
        <v>41653</v>
      </c>
      <c r="J327" s="129" t="n">
        <v>14</v>
      </c>
      <c r="K327" s="129" t="n">
        <v>75</v>
      </c>
      <c r="L327" s="124" t="n">
        <v>137.022</v>
      </c>
      <c r="M327" s="125" t="n">
        <v>2</v>
      </c>
      <c r="N327" s="124" t="n">
        <v>18.816</v>
      </c>
      <c r="O327" s="125" t="n">
        <v>2</v>
      </c>
      <c r="Q327" s="122" t="n">
        <v>41492</v>
      </c>
      <c r="R327" s="123" t="n">
        <v>218</v>
      </c>
      <c r="S327" s="123" t="n">
        <v>1</v>
      </c>
      <c r="T327" s="124" t="n">
        <v>125.17</v>
      </c>
      <c r="U327" s="125" t="n">
        <v>2</v>
      </c>
      <c r="V327" s="124" t="n">
        <v>15.72</v>
      </c>
      <c r="W327" s="125" t="n">
        <v>2</v>
      </c>
    </row>
    <row r="328" customFormat="false" ht="15" hidden="false" customHeight="false" outlineLevel="0" collapsed="false">
      <c r="A328" s="128"/>
      <c r="B328" s="129"/>
      <c r="D328" s="129"/>
      <c r="E328" s="124"/>
      <c r="F328" s="125"/>
      <c r="G328" s="124"/>
      <c r="H328" s="125"/>
      <c r="I328" s="128" t="n">
        <v>41660</v>
      </c>
      <c r="J328" s="129" t="n">
        <v>21</v>
      </c>
      <c r="K328" s="129" t="n">
        <v>1</v>
      </c>
      <c r="L328" s="124" t="n">
        <v>219.622</v>
      </c>
      <c r="M328" s="125" t="n">
        <v>2</v>
      </c>
      <c r="N328" s="124" t="n">
        <v>28.976</v>
      </c>
      <c r="O328" s="125" t="n">
        <v>2</v>
      </c>
      <c r="Q328" s="122" t="n">
        <v>41506</v>
      </c>
      <c r="R328" s="123" t="n">
        <v>232</v>
      </c>
      <c r="S328" s="123" t="n">
        <v>1</v>
      </c>
      <c r="T328" s="124" t="n">
        <v>135.90243902439</v>
      </c>
      <c r="U328" s="125" t="n">
        <v>2</v>
      </c>
      <c r="V328" s="124" t="n">
        <v>15.5121951219512</v>
      </c>
      <c r="W328" s="125" t="n">
        <v>2</v>
      </c>
    </row>
    <row r="329" customFormat="false" ht="15" hidden="false" customHeight="false" outlineLevel="0" collapsed="false">
      <c r="A329" s="128"/>
      <c r="B329" s="129"/>
      <c r="D329" s="129"/>
      <c r="E329" s="124"/>
      <c r="F329" s="125"/>
      <c r="G329" s="124"/>
      <c r="H329" s="125"/>
      <c r="I329" s="128" t="n">
        <v>41660</v>
      </c>
      <c r="J329" s="129" t="n">
        <v>21</v>
      </c>
      <c r="K329" s="129" t="n">
        <v>10</v>
      </c>
      <c r="L329" s="124" t="n">
        <v>141.082</v>
      </c>
      <c r="M329" s="125" t="n">
        <v>2</v>
      </c>
      <c r="N329" s="124" t="n">
        <v>23.426</v>
      </c>
      <c r="O329" s="125" t="n">
        <v>2</v>
      </c>
      <c r="Q329" s="122" t="n">
        <v>41514</v>
      </c>
      <c r="R329" s="123" t="n">
        <v>240</v>
      </c>
      <c r="S329" s="123" t="n">
        <v>1</v>
      </c>
      <c r="T329" s="124" t="n">
        <v>104.33</v>
      </c>
      <c r="U329" s="125" t="n">
        <v>2</v>
      </c>
      <c r="V329" s="124" t="n">
        <v>11.07</v>
      </c>
      <c r="W329" s="125" t="n">
        <v>2</v>
      </c>
    </row>
    <row r="330" customFormat="false" ht="15" hidden="false" customHeight="false" outlineLevel="0" collapsed="false">
      <c r="A330" s="128"/>
      <c r="B330" s="129"/>
      <c r="D330" s="129"/>
      <c r="E330" s="124"/>
      <c r="F330" s="125"/>
      <c r="G330" s="124"/>
      <c r="H330" s="125"/>
      <c r="I330" s="128" t="n">
        <v>41660</v>
      </c>
      <c r="J330" s="129" t="n">
        <v>21</v>
      </c>
      <c r="K330" s="129" t="n">
        <v>20</v>
      </c>
      <c r="L330" s="124" t="n">
        <v>126.772</v>
      </c>
      <c r="M330" s="125" t="n">
        <v>2</v>
      </c>
      <c r="N330" s="124" t="n">
        <v>17.876</v>
      </c>
      <c r="O330" s="125" t="n">
        <v>2</v>
      </c>
      <c r="Q330" s="122" t="n">
        <v>41520</v>
      </c>
      <c r="R330" s="123" t="n">
        <v>246</v>
      </c>
      <c r="S330" s="123" t="n">
        <v>1</v>
      </c>
      <c r="T330" s="124" t="n">
        <v>99.0733333333333</v>
      </c>
      <c r="U330" s="125" t="n">
        <v>2</v>
      </c>
      <c r="V330" s="124" t="n">
        <v>12.2666666666667</v>
      </c>
      <c r="W330" s="125" t="n">
        <v>2</v>
      </c>
    </row>
    <row r="331" customFormat="false" ht="15" hidden="false" customHeight="false" outlineLevel="0" collapsed="false">
      <c r="A331" s="128"/>
      <c r="B331" s="129"/>
      <c r="D331" s="129"/>
      <c r="E331" s="124"/>
      <c r="F331" s="125"/>
      <c r="G331" s="124"/>
      <c r="H331" s="125"/>
      <c r="I331" s="128" t="n">
        <v>41660</v>
      </c>
      <c r="J331" s="129" t="n">
        <v>21</v>
      </c>
      <c r="K331" s="129" t="n">
        <v>30</v>
      </c>
      <c r="L331" s="124" t="n">
        <v>136.502</v>
      </c>
      <c r="M331" s="125" t="n">
        <v>2</v>
      </c>
      <c r="N331" s="124" t="n">
        <v>18.406</v>
      </c>
      <c r="O331" s="125" t="n">
        <v>2</v>
      </c>
      <c r="Q331" s="122" t="n">
        <v>41528</v>
      </c>
      <c r="R331" s="123" t="n">
        <v>254</v>
      </c>
      <c r="S331" s="123" t="n">
        <v>1</v>
      </c>
      <c r="T331" s="124" t="n">
        <v>180.98</v>
      </c>
      <c r="U331" s="125" t="n">
        <v>2</v>
      </c>
      <c r="V331" s="124" t="n">
        <v>26.25</v>
      </c>
      <c r="W331" s="125" t="n">
        <v>2</v>
      </c>
    </row>
    <row r="332" customFormat="false" ht="15" hidden="false" customHeight="false" outlineLevel="0" collapsed="false">
      <c r="A332" s="128"/>
      <c r="B332" s="129"/>
      <c r="D332" s="129"/>
      <c r="E332" s="124"/>
      <c r="F332" s="125"/>
      <c r="G332" s="124"/>
      <c r="H332" s="125"/>
      <c r="I332" s="128" t="n">
        <v>41660</v>
      </c>
      <c r="J332" s="129" t="n">
        <v>21</v>
      </c>
      <c r="K332" s="129" t="n">
        <v>50</v>
      </c>
      <c r="L332" s="124" t="n">
        <v>146.422</v>
      </c>
      <c r="M332" s="125" t="n">
        <v>2</v>
      </c>
      <c r="N332" s="124" t="n">
        <v>16.616</v>
      </c>
      <c r="O332" s="125" t="n">
        <v>2</v>
      </c>
      <c r="Q332" s="122" t="n">
        <v>41535</v>
      </c>
      <c r="R332" s="123" t="n">
        <v>260</v>
      </c>
      <c r="S332" s="123" t="n">
        <v>1</v>
      </c>
      <c r="T332" s="124" t="n">
        <v>145.13</v>
      </c>
      <c r="U332" s="125" t="n">
        <v>2</v>
      </c>
      <c r="V332" s="124" t="n">
        <v>18.04</v>
      </c>
      <c r="W332" s="125" t="n">
        <v>2</v>
      </c>
    </row>
    <row r="333" customFormat="false" ht="15" hidden="false" customHeight="false" outlineLevel="0" collapsed="false">
      <c r="A333" s="128"/>
      <c r="B333" s="129"/>
      <c r="D333" s="129"/>
      <c r="E333" s="124"/>
      <c r="F333" s="125"/>
      <c r="G333" s="124"/>
      <c r="H333" s="125"/>
      <c r="I333" s="128" t="n">
        <v>41660</v>
      </c>
      <c r="J333" s="129" t="n">
        <v>21</v>
      </c>
      <c r="K333" s="129" t="n">
        <v>75</v>
      </c>
      <c r="L333" s="124" t="n">
        <v>115.642</v>
      </c>
      <c r="M333" s="125" t="n">
        <v>2</v>
      </c>
      <c r="N333" s="124" t="n">
        <v>13.756</v>
      </c>
      <c r="O333" s="125" t="n">
        <v>2</v>
      </c>
      <c r="Q333" s="122" t="n">
        <v>41541</v>
      </c>
      <c r="R333" s="123" t="n">
        <v>267</v>
      </c>
      <c r="S333" s="123" t="n">
        <v>1</v>
      </c>
      <c r="T333" s="124" t="n">
        <v>125.55</v>
      </c>
      <c r="U333" s="125" t="n">
        <v>2</v>
      </c>
      <c r="V333" s="124" t="n">
        <v>15.72</v>
      </c>
      <c r="W333" s="125" t="n">
        <v>2</v>
      </c>
    </row>
    <row r="334" customFormat="false" ht="15" hidden="false" customHeight="false" outlineLevel="0" collapsed="false">
      <c r="A334" s="128"/>
      <c r="B334" s="129"/>
      <c r="D334" s="129"/>
      <c r="E334" s="124"/>
      <c r="F334" s="125"/>
      <c r="G334" s="124"/>
      <c r="H334" s="125"/>
      <c r="I334" s="128" t="n">
        <v>41667</v>
      </c>
      <c r="J334" s="129" t="n">
        <v>28</v>
      </c>
      <c r="K334" s="129" t="n">
        <v>1</v>
      </c>
      <c r="L334" s="124" t="n">
        <v>206.272</v>
      </c>
      <c r="M334" s="125" t="n">
        <v>2</v>
      </c>
      <c r="N334" s="124" t="n">
        <v>32.736</v>
      </c>
      <c r="O334" s="125" t="n">
        <v>2</v>
      </c>
      <c r="Q334" s="122" t="n">
        <v>41555</v>
      </c>
      <c r="R334" s="123" t="n">
        <v>281</v>
      </c>
      <c r="S334" s="123" t="n">
        <v>1</v>
      </c>
      <c r="T334" s="124" t="n">
        <v>161.73</v>
      </c>
      <c r="U334" s="125" t="n">
        <v>2</v>
      </c>
      <c r="V334" s="124" t="n">
        <v>24.65</v>
      </c>
      <c r="W334" s="125" t="n">
        <v>2</v>
      </c>
    </row>
    <row r="335" customFormat="false" ht="15" hidden="false" customHeight="false" outlineLevel="0" collapsed="false">
      <c r="A335" s="128"/>
      <c r="B335" s="129"/>
      <c r="D335" s="129"/>
      <c r="E335" s="124"/>
      <c r="F335" s="125"/>
      <c r="G335" s="124"/>
      <c r="H335" s="125"/>
      <c r="I335" s="128" t="n">
        <v>41667</v>
      </c>
      <c r="J335" s="129" t="n">
        <v>28</v>
      </c>
      <c r="K335" s="129" t="n">
        <v>10</v>
      </c>
      <c r="L335" s="124" t="n">
        <v>183.052</v>
      </c>
      <c r="M335" s="125" t="n">
        <v>2</v>
      </c>
      <c r="N335" s="124" t="n">
        <v>27.186</v>
      </c>
      <c r="O335" s="125" t="n">
        <v>2</v>
      </c>
      <c r="Q335" s="122" t="n">
        <v>41562</v>
      </c>
      <c r="R335" s="123" t="n">
        <v>288</v>
      </c>
      <c r="S335" s="123" t="n">
        <v>1</v>
      </c>
      <c r="T335" s="124" t="n">
        <v>158.18</v>
      </c>
      <c r="U335" s="125" t="n">
        <v>2</v>
      </c>
      <c r="V335" s="124" t="n">
        <v>18.75</v>
      </c>
      <c r="W335" s="125" t="n">
        <v>2</v>
      </c>
    </row>
    <row r="336" customFormat="false" ht="15" hidden="false" customHeight="false" outlineLevel="0" collapsed="false">
      <c r="A336" s="128"/>
      <c r="B336" s="129"/>
      <c r="D336" s="129"/>
      <c r="E336" s="124"/>
      <c r="F336" s="125"/>
      <c r="G336" s="124"/>
      <c r="H336" s="125"/>
      <c r="I336" s="128" t="n">
        <v>41667</v>
      </c>
      <c r="J336" s="129" t="n">
        <v>28</v>
      </c>
      <c r="K336" s="129" t="n">
        <v>20</v>
      </c>
      <c r="L336" s="124" t="n">
        <v>183.122</v>
      </c>
      <c r="M336" s="125" t="n">
        <v>2</v>
      </c>
      <c r="N336" s="124" t="n">
        <v>25.216</v>
      </c>
      <c r="O336" s="125" t="n">
        <v>2</v>
      </c>
      <c r="Q336" s="122" t="n">
        <v>41569</v>
      </c>
      <c r="R336" s="123" t="n">
        <v>295</v>
      </c>
      <c r="S336" s="123" t="n">
        <v>1</v>
      </c>
      <c r="T336" s="124" t="n">
        <v>123.44</v>
      </c>
      <c r="U336" s="125" t="n">
        <v>2</v>
      </c>
      <c r="V336" s="124" t="n">
        <v>15.26</v>
      </c>
      <c r="W336" s="125" t="n">
        <v>2</v>
      </c>
    </row>
    <row r="337" customFormat="false" ht="15" hidden="false" customHeight="false" outlineLevel="0" collapsed="false">
      <c r="A337" s="128"/>
      <c r="B337" s="129"/>
      <c r="D337" s="129"/>
      <c r="E337" s="124"/>
      <c r="F337" s="125"/>
      <c r="G337" s="124"/>
      <c r="H337" s="125"/>
      <c r="I337" s="128" t="n">
        <v>41667</v>
      </c>
      <c r="J337" s="129" t="n">
        <v>28</v>
      </c>
      <c r="K337" s="129" t="n">
        <v>30</v>
      </c>
      <c r="L337" s="124" t="n">
        <v>125.752</v>
      </c>
      <c r="M337" s="125" t="n">
        <v>2</v>
      </c>
      <c r="N337" s="124" t="n">
        <v>15.186</v>
      </c>
      <c r="O337" s="125" t="n">
        <v>2</v>
      </c>
      <c r="Q337" s="122" t="n">
        <v>41576</v>
      </c>
      <c r="R337" s="123" t="n">
        <v>302</v>
      </c>
      <c r="S337" s="123" t="n">
        <v>1</v>
      </c>
      <c r="T337" s="124" t="n">
        <v>205.98</v>
      </c>
      <c r="U337" s="125" t="n">
        <v>2</v>
      </c>
      <c r="V337" s="124" t="n">
        <v>29.98</v>
      </c>
      <c r="W337" s="125" t="n">
        <v>2</v>
      </c>
    </row>
    <row r="338" customFormat="false" ht="15" hidden="false" customHeight="false" outlineLevel="0" collapsed="false">
      <c r="A338" s="128"/>
      <c r="B338" s="129"/>
      <c r="D338" s="129"/>
      <c r="E338" s="124"/>
      <c r="F338" s="125"/>
      <c r="G338" s="124"/>
      <c r="H338" s="125"/>
      <c r="I338" s="128" t="n">
        <v>41667</v>
      </c>
      <c r="J338" s="129" t="n">
        <v>28</v>
      </c>
      <c r="K338" s="129" t="n">
        <v>50</v>
      </c>
      <c r="L338" s="124" t="n">
        <v>108.322</v>
      </c>
      <c r="M338" s="125" t="n">
        <v>2</v>
      </c>
      <c r="N338" s="124" t="n">
        <v>11.246</v>
      </c>
      <c r="O338" s="125" t="n">
        <v>2</v>
      </c>
      <c r="Q338" s="122" t="n">
        <v>41583</v>
      </c>
      <c r="R338" s="123" t="n">
        <v>309</v>
      </c>
      <c r="S338" s="123" t="n">
        <v>1</v>
      </c>
      <c r="T338" s="124" t="n">
        <v>124.14</v>
      </c>
      <c r="U338" s="125" t="n">
        <v>2</v>
      </c>
      <c r="V338" s="124" t="n">
        <v>14.9</v>
      </c>
      <c r="W338" s="125" t="n">
        <v>2</v>
      </c>
    </row>
    <row r="339" customFormat="false" ht="15" hidden="false" customHeight="false" outlineLevel="0" collapsed="false">
      <c r="A339" s="128"/>
      <c r="B339" s="129"/>
      <c r="D339" s="129"/>
      <c r="E339" s="124"/>
      <c r="F339" s="125"/>
      <c r="G339" s="124"/>
      <c r="H339" s="125"/>
      <c r="I339" s="128" t="n">
        <v>41667</v>
      </c>
      <c r="J339" s="129" t="n">
        <v>28</v>
      </c>
      <c r="K339" s="129" t="n">
        <v>75</v>
      </c>
      <c r="L339" s="124" t="n">
        <v>95.662</v>
      </c>
      <c r="M339" s="125" t="n">
        <v>2</v>
      </c>
      <c r="N339" s="124" t="n">
        <v>7.126</v>
      </c>
      <c r="O339" s="125" t="n">
        <v>2</v>
      </c>
      <c r="Q339" s="122" t="n">
        <v>41590</v>
      </c>
      <c r="R339" s="123" t="n">
        <v>316</v>
      </c>
      <c r="S339" s="123" t="n">
        <v>1</v>
      </c>
      <c r="T339" s="124" t="n">
        <v>137.09</v>
      </c>
      <c r="U339" s="125" t="n">
        <v>2</v>
      </c>
      <c r="V339" s="124" t="n">
        <v>14.9</v>
      </c>
      <c r="W339" s="125" t="n">
        <v>2</v>
      </c>
    </row>
    <row r="340" customFormat="false" ht="15" hidden="false" customHeight="false" outlineLevel="0" collapsed="false">
      <c r="A340" s="128"/>
      <c r="B340" s="129"/>
      <c r="D340" s="129"/>
      <c r="E340" s="124"/>
      <c r="F340" s="125"/>
      <c r="G340" s="124"/>
      <c r="H340" s="125"/>
      <c r="I340" s="128" t="n">
        <v>41675</v>
      </c>
      <c r="J340" s="129" t="n">
        <v>36</v>
      </c>
      <c r="K340" s="129" t="n">
        <v>1</v>
      </c>
      <c r="L340" s="124" t="n">
        <v>109.342</v>
      </c>
      <c r="M340" s="125" t="n">
        <v>2</v>
      </c>
      <c r="N340" s="124" t="n">
        <v>11.426</v>
      </c>
      <c r="O340" s="125" t="n">
        <v>2</v>
      </c>
      <c r="Q340" s="122" t="n">
        <v>41599</v>
      </c>
      <c r="R340" s="123" t="n">
        <v>325</v>
      </c>
      <c r="S340" s="123" t="n">
        <v>1</v>
      </c>
      <c r="T340" s="124" t="n">
        <v>169.43</v>
      </c>
      <c r="U340" s="125" t="n">
        <v>2</v>
      </c>
      <c r="V340" s="124" t="n">
        <v>19.92</v>
      </c>
      <c r="W340" s="125" t="n">
        <v>2</v>
      </c>
    </row>
    <row r="341" customFormat="false" ht="15" hidden="false" customHeight="false" outlineLevel="0" collapsed="false">
      <c r="A341" s="128"/>
      <c r="B341" s="129"/>
      <c r="D341" s="129"/>
      <c r="E341" s="124"/>
      <c r="F341" s="125"/>
      <c r="G341" s="124"/>
      <c r="H341" s="125"/>
      <c r="I341" s="128" t="n">
        <v>41675</v>
      </c>
      <c r="J341" s="129" t="n">
        <v>36</v>
      </c>
      <c r="K341" s="129" t="n">
        <v>10</v>
      </c>
      <c r="L341" s="124" t="n">
        <v>91.092</v>
      </c>
      <c r="M341" s="125" t="n">
        <v>2</v>
      </c>
      <c r="N341" s="124" t="n">
        <v>9.996</v>
      </c>
      <c r="O341" s="125" t="n">
        <v>2</v>
      </c>
      <c r="Q341" s="122" t="n">
        <v>41605</v>
      </c>
      <c r="R341" s="123" t="n">
        <v>331</v>
      </c>
      <c r="S341" s="123" t="n">
        <v>1</v>
      </c>
      <c r="T341" s="124" t="n">
        <v>134.47</v>
      </c>
      <c r="U341" s="125" t="n">
        <v>2</v>
      </c>
      <c r="V341" s="124" t="n">
        <v>14.72</v>
      </c>
      <c r="W341" s="125" t="n">
        <v>2</v>
      </c>
    </row>
    <row r="342" customFormat="false" ht="15" hidden="false" customHeight="false" outlineLevel="0" collapsed="false">
      <c r="A342" s="128"/>
      <c r="B342" s="129"/>
      <c r="D342" s="129"/>
      <c r="E342" s="124"/>
      <c r="F342" s="125"/>
      <c r="G342" s="124"/>
      <c r="H342" s="125"/>
      <c r="I342" s="128" t="n">
        <v>41675</v>
      </c>
      <c r="J342" s="129" t="n">
        <v>36</v>
      </c>
      <c r="K342" s="129" t="n">
        <v>20</v>
      </c>
      <c r="L342" s="124" t="n">
        <v>99.292</v>
      </c>
      <c r="M342" s="125" t="n">
        <v>2</v>
      </c>
      <c r="N342" s="124" t="n">
        <v>10.886</v>
      </c>
      <c r="O342" s="125" t="n">
        <v>2</v>
      </c>
      <c r="Q342" s="122" t="n">
        <v>41611</v>
      </c>
      <c r="R342" s="123" t="n">
        <v>337</v>
      </c>
      <c r="S342" s="123" t="n">
        <v>1</v>
      </c>
      <c r="T342" s="124" t="n">
        <v>154.38</v>
      </c>
      <c r="U342" s="125" t="n">
        <v>2</v>
      </c>
      <c r="V342" s="124" t="n">
        <v>16.51</v>
      </c>
      <c r="W342" s="125" t="n">
        <v>2</v>
      </c>
    </row>
    <row r="343" customFormat="false" ht="15" hidden="false" customHeight="false" outlineLevel="0" collapsed="false">
      <c r="A343" s="128"/>
      <c r="B343" s="129"/>
      <c r="D343" s="129"/>
      <c r="E343" s="124"/>
      <c r="F343" s="125"/>
      <c r="G343" s="124"/>
      <c r="H343" s="125"/>
      <c r="I343" s="128" t="n">
        <v>41675</v>
      </c>
      <c r="J343" s="129" t="n">
        <v>36</v>
      </c>
      <c r="K343" s="129" t="n">
        <v>30</v>
      </c>
      <c r="L343" s="124" t="n">
        <v>85.172</v>
      </c>
      <c r="M343" s="125" t="n">
        <v>2</v>
      </c>
      <c r="N343" s="124" t="n">
        <v>8.566</v>
      </c>
      <c r="O343" s="125" t="n">
        <v>2</v>
      </c>
      <c r="Q343" s="122" t="n">
        <v>41618</v>
      </c>
      <c r="R343" s="123" t="n">
        <v>344</v>
      </c>
      <c r="S343" s="123" t="n">
        <v>1</v>
      </c>
      <c r="T343" s="124" t="n">
        <v>149.02</v>
      </c>
      <c r="U343" s="125" t="n">
        <v>2</v>
      </c>
      <c r="V343" s="124" t="n">
        <v>16.51</v>
      </c>
      <c r="W343" s="125" t="n">
        <v>2</v>
      </c>
    </row>
    <row r="344" customFormat="false" ht="15" hidden="false" customHeight="false" outlineLevel="0" collapsed="false">
      <c r="A344" s="128"/>
      <c r="B344" s="129"/>
      <c r="D344" s="129"/>
      <c r="E344" s="124"/>
      <c r="F344" s="125"/>
      <c r="G344" s="124"/>
      <c r="H344" s="125"/>
      <c r="I344" s="128" t="n">
        <v>41675</v>
      </c>
      <c r="J344" s="129" t="n">
        <v>36</v>
      </c>
      <c r="K344" s="129" t="n">
        <v>50</v>
      </c>
      <c r="L344" s="124" t="n">
        <v>86.382</v>
      </c>
      <c r="M344" s="125" t="n">
        <v>2</v>
      </c>
      <c r="N344" s="124" t="n">
        <v>7.846</v>
      </c>
      <c r="O344" s="125" t="n">
        <v>2</v>
      </c>
      <c r="Q344" s="122" t="n">
        <v>41625</v>
      </c>
      <c r="R344" s="123" t="n">
        <v>351</v>
      </c>
      <c r="S344" s="123" t="n">
        <v>1</v>
      </c>
      <c r="T344" s="124" t="n">
        <v>153.67</v>
      </c>
      <c r="U344" s="125" t="n">
        <v>2</v>
      </c>
      <c r="V344" s="124" t="n">
        <v>19.75</v>
      </c>
      <c r="W344" s="125" t="n">
        <v>2</v>
      </c>
    </row>
    <row r="345" customFormat="false" ht="15" hidden="false" customHeight="false" outlineLevel="0" collapsed="false">
      <c r="A345" s="128"/>
      <c r="B345" s="129"/>
      <c r="D345" s="129"/>
      <c r="E345" s="124"/>
      <c r="F345" s="125"/>
      <c r="G345" s="124"/>
      <c r="H345" s="125"/>
      <c r="I345" s="128" t="n">
        <v>41675</v>
      </c>
      <c r="J345" s="129" t="n">
        <v>36</v>
      </c>
      <c r="K345" s="129" t="n">
        <v>75</v>
      </c>
      <c r="L345" s="124" t="n">
        <v>79.322</v>
      </c>
      <c r="M345" s="125" t="n">
        <v>2</v>
      </c>
      <c r="N345" s="124" t="n">
        <v>7.126</v>
      </c>
      <c r="O345" s="125" t="n">
        <v>2</v>
      </c>
      <c r="Q345" s="122" t="n">
        <v>41631</v>
      </c>
      <c r="R345" s="123" t="n">
        <v>358</v>
      </c>
      <c r="S345" s="123" t="n">
        <v>1</v>
      </c>
      <c r="T345" s="124" t="n">
        <v>147.04</v>
      </c>
      <c r="U345" s="125" t="n">
        <v>2</v>
      </c>
      <c r="V345" s="124" t="n">
        <v>15.8</v>
      </c>
      <c r="W345" s="125" t="n">
        <v>2</v>
      </c>
    </row>
    <row r="346" customFormat="false" ht="15" hidden="false" customHeight="false" outlineLevel="0" collapsed="false">
      <c r="A346" s="128"/>
      <c r="B346" s="129"/>
      <c r="D346" s="129"/>
      <c r="E346" s="124"/>
      <c r="F346" s="125"/>
      <c r="G346" s="124"/>
      <c r="H346" s="125"/>
      <c r="I346" s="128" t="n">
        <v>41681</v>
      </c>
      <c r="J346" s="129" t="n">
        <v>42</v>
      </c>
      <c r="K346" s="129" t="n">
        <v>1</v>
      </c>
      <c r="L346" s="124" t="n">
        <v>235.272</v>
      </c>
      <c r="M346" s="125" t="n">
        <v>2</v>
      </c>
      <c r="N346" s="124" t="n">
        <v>18.406</v>
      </c>
      <c r="O346" s="125" t="n">
        <v>2</v>
      </c>
      <c r="Q346" s="128" t="n">
        <v>41646</v>
      </c>
      <c r="R346" s="129" t="n">
        <v>7</v>
      </c>
      <c r="S346" s="129" t="n">
        <v>1</v>
      </c>
      <c r="T346" s="124" t="n">
        <v>223.582</v>
      </c>
      <c r="U346" s="125" t="n">
        <v>2</v>
      </c>
      <c r="V346" s="124" t="n">
        <v>26.716</v>
      </c>
      <c r="W346" s="125" t="n">
        <v>2</v>
      </c>
    </row>
    <row r="347" customFormat="false" ht="15" hidden="false" customHeight="false" outlineLevel="0" collapsed="false">
      <c r="A347" s="128"/>
      <c r="B347" s="129"/>
      <c r="D347" s="129"/>
      <c r="E347" s="124"/>
      <c r="F347" s="125"/>
      <c r="G347" s="124"/>
      <c r="H347" s="125"/>
      <c r="I347" s="128" t="n">
        <v>41681</v>
      </c>
      <c r="J347" s="129" t="n">
        <v>42</v>
      </c>
      <c r="K347" s="129" t="n">
        <v>10</v>
      </c>
      <c r="L347" s="124" t="n">
        <v>169.762</v>
      </c>
      <c r="M347" s="125" t="n">
        <v>2</v>
      </c>
      <c r="N347" s="124" t="n">
        <v>15.906</v>
      </c>
      <c r="O347" s="125" t="n">
        <v>2</v>
      </c>
      <c r="Q347" s="128" t="n">
        <v>41653</v>
      </c>
      <c r="R347" s="129" t="n">
        <v>14</v>
      </c>
      <c r="S347" s="129" t="n">
        <v>1</v>
      </c>
      <c r="T347" s="124" t="n">
        <v>176.502</v>
      </c>
      <c r="U347" s="125" t="n">
        <v>2</v>
      </c>
      <c r="V347" s="124" t="n">
        <v>24.016</v>
      </c>
      <c r="W347" s="125" t="n">
        <v>2</v>
      </c>
    </row>
    <row r="348" customFormat="false" ht="15" hidden="false" customHeight="false" outlineLevel="0" collapsed="false">
      <c r="A348" s="128"/>
      <c r="B348" s="129"/>
      <c r="D348" s="129"/>
      <c r="E348" s="124"/>
      <c r="F348" s="125"/>
      <c r="G348" s="124"/>
      <c r="H348" s="125"/>
      <c r="I348" s="128" t="n">
        <v>41681</v>
      </c>
      <c r="J348" s="129" t="n">
        <v>42</v>
      </c>
      <c r="K348" s="129" t="n">
        <v>20</v>
      </c>
      <c r="L348" s="124" t="n">
        <v>126.962</v>
      </c>
      <c r="M348" s="125" t="n">
        <v>2</v>
      </c>
      <c r="N348" s="124" t="n">
        <v>12.496</v>
      </c>
      <c r="O348" s="125" t="n">
        <v>2</v>
      </c>
      <c r="Q348" s="128" t="n">
        <v>41660</v>
      </c>
      <c r="R348" s="129" t="n">
        <v>21</v>
      </c>
      <c r="S348" s="129" t="n">
        <v>1</v>
      </c>
      <c r="T348" s="124" t="n">
        <v>219.622</v>
      </c>
      <c r="U348" s="125" t="n">
        <v>2</v>
      </c>
      <c r="V348" s="124" t="n">
        <v>28.976</v>
      </c>
      <c r="W348" s="125" t="n">
        <v>2</v>
      </c>
    </row>
    <row r="349" customFormat="false" ht="15" hidden="false" customHeight="false" outlineLevel="0" collapsed="false">
      <c r="A349" s="128"/>
      <c r="B349" s="129"/>
      <c r="D349" s="129"/>
      <c r="E349" s="124"/>
      <c r="F349" s="125"/>
      <c r="G349" s="124"/>
      <c r="H349" s="125"/>
      <c r="I349" s="128" t="n">
        <v>41681</v>
      </c>
      <c r="J349" s="129" t="n">
        <v>42</v>
      </c>
      <c r="K349" s="129" t="n">
        <v>30</v>
      </c>
      <c r="L349" s="124" t="n">
        <v>123.972</v>
      </c>
      <c r="M349" s="125" t="n">
        <v>2</v>
      </c>
      <c r="N349" s="124" t="n">
        <v>12.146</v>
      </c>
      <c r="O349" s="125" t="n">
        <v>2</v>
      </c>
      <c r="Q349" s="128" t="n">
        <v>41667</v>
      </c>
      <c r="R349" s="129" t="n">
        <v>28</v>
      </c>
      <c r="S349" s="129" t="n">
        <v>1</v>
      </c>
      <c r="T349" s="124" t="n">
        <v>206.272</v>
      </c>
      <c r="U349" s="125" t="n">
        <v>2</v>
      </c>
      <c r="V349" s="124" t="n">
        <v>32.736</v>
      </c>
      <c r="W349" s="125" t="n">
        <v>2</v>
      </c>
    </row>
    <row r="350" customFormat="false" ht="15" hidden="false" customHeight="false" outlineLevel="0" collapsed="false">
      <c r="A350" s="128"/>
      <c r="B350" s="129"/>
      <c r="D350" s="129"/>
      <c r="E350" s="124"/>
      <c r="F350" s="125"/>
      <c r="G350" s="124"/>
      <c r="H350" s="125"/>
      <c r="I350" s="128" t="n">
        <v>41681</v>
      </c>
      <c r="J350" s="129" t="n">
        <v>42</v>
      </c>
      <c r="K350" s="129" t="n">
        <v>50</v>
      </c>
      <c r="L350" s="124" t="n">
        <v>127.472</v>
      </c>
      <c r="M350" s="125" t="n">
        <v>2</v>
      </c>
      <c r="N350" s="124" t="n">
        <v>12.676</v>
      </c>
      <c r="O350" s="125" t="n">
        <v>2</v>
      </c>
      <c r="Q350" s="128" t="n">
        <v>41675</v>
      </c>
      <c r="R350" s="129" t="n">
        <v>36</v>
      </c>
      <c r="S350" s="129" t="n">
        <v>1</v>
      </c>
      <c r="T350" s="124" t="n">
        <v>109.342</v>
      </c>
      <c r="U350" s="125" t="n">
        <v>2</v>
      </c>
      <c r="V350" s="124" t="n">
        <v>11.426</v>
      </c>
      <c r="W350" s="125" t="n">
        <v>2</v>
      </c>
    </row>
    <row r="351" customFormat="false" ht="15" hidden="false" customHeight="false" outlineLevel="0" collapsed="false">
      <c r="A351" s="128"/>
      <c r="B351" s="129"/>
      <c r="D351" s="129"/>
      <c r="E351" s="124"/>
      <c r="F351" s="125"/>
      <c r="G351" s="124"/>
      <c r="H351" s="125"/>
      <c r="I351" s="128" t="n">
        <v>41681</v>
      </c>
      <c r="J351" s="129" t="n">
        <v>42</v>
      </c>
      <c r="K351" s="129" t="n">
        <v>75</v>
      </c>
      <c r="L351" s="124" t="n">
        <v>139.932</v>
      </c>
      <c r="M351" s="125" t="n">
        <v>2</v>
      </c>
      <c r="N351" s="124" t="n">
        <v>13.756</v>
      </c>
      <c r="O351" s="125" t="n">
        <v>2</v>
      </c>
      <c r="Q351" s="128" t="n">
        <v>41681</v>
      </c>
      <c r="R351" s="129" t="n">
        <v>42</v>
      </c>
      <c r="S351" s="129" t="n">
        <v>1</v>
      </c>
      <c r="T351" s="124" t="n">
        <v>235.272</v>
      </c>
      <c r="U351" s="125" t="n">
        <v>2</v>
      </c>
      <c r="V351" s="124" t="n">
        <v>18.406</v>
      </c>
      <c r="W351" s="125" t="n">
        <v>2</v>
      </c>
    </row>
    <row r="352" customFormat="false" ht="15" hidden="false" customHeight="false" outlineLevel="0" collapsed="false">
      <c r="A352" s="128"/>
      <c r="B352" s="129"/>
      <c r="D352" s="129"/>
      <c r="E352" s="124"/>
      <c r="F352" s="125"/>
      <c r="G352" s="124"/>
      <c r="H352" s="125"/>
      <c r="I352" s="128" t="n">
        <v>41688</v>
      </c>
      <c r="J352" s="129" t="n">
        <v>49</v>
      </c>
      <c r="K352" s="129" t="n">
        <v>1</v>
      </c>
      <c r="L352" s="124" t="n">
        <v>190.942</v>
      </c>
      <c r="M352" s="125" t="n">
        <v>2</v>
      </c>
      <c r="N352" s="124" t="n">
        <v>21.456</v>
      </c>
      <c r="O352" s="125" t="n">
        <v>2</v>
      </c>
      <c r="Q352" s="128" t="n">
        <v>41688</v>
      </c>
      <c r="R352" s="129" t="n">
        <v>49</v>
      </c>
      <c r="S352" s="129" t="n">
        <v>1</v>
      </c>
      <c r="T352" s="124" t="n">
        <v>190.942</v>
      </c>
      <c r="U352" s="125" t="n">
        <v>2</v>
      </c>
      <c r="V352" s="124" t="n">
        <v>21.456</v>
      </c>
      <c r="W352" s="125" t="n">
        <v>2</v>
      </c>
    </row>
    <row r="353" customFormat="false" ht="15" hidden="false" customHeight="false" outlineLevel="0" collapsed="false">
      <c r="A353" s="128"/>
      <c r="B353" s="129"/>
      <c r="D353" s="129"/>
      <c r="E353" s="124"/>
      <c r="F353" s="125"/>
      <c r="G353" s="124"/>
      <c r="H353" s="125"/>
      <c r="I353" s="128" t="n">
        <v>41688</v>
      </c>
      <c r="J353" s="129" t="n">
        <v>49</v>
      </c>
      <c r="K353" s="129" t="n">
        <v>10</v>
      </c>
      <c r="L353" s="124" t="n">
        <v>180.132</v>
      </c>
      <c r="M353" s="125" t="n">
        <v>2</v>
      </c>
      <c r="N353" s="124" t="n">
        <v>20.376</v>
      </c>
      <c r="O353" s="125" t="n">
        <v>2</v>
      </c>
      <c r="Q353" s="128" t="n">
        <v>41695</v>
      </c>
      <c r="R353" s="129" t="n">
        <v>56</v>
      </c>
      <c r="S353" s="129" t="n">
        <v>1</v>
      </c>
      <c r="T353" s="124" t="n">
        <v>111.182</v>
      </c>
      <c r="U353" s="125" t="n">
        <v>2</v>
      </c>
      <c r="V353" s="124" t="n">
        <v>11.246</v>
      </c>
      <c r="W353" s="125" t="n">
        <v>2</v>
      </c>
    </row>
    <row r="354" customFormat="false" ht="15" hidden="false" customHeight="false" outlineLevel="0" collapsed="false">
      <c r="A354" s="128"/>
      <c r="B354" s="129"/>
      <c r="D354" s="129"/>
      <c r="E354" s="124"/>
      <c r="F354" s="125"/>
      <c r="G354" s="124"/>
      <c r="H354" s="125"/>
      <c r="I354" s="128" t="n">
        <v>41688</v>
      </c>
      <c r="J354" s="129" t="n">
        <v>49</v>
      </c>
      <c r="K354" s="129" t="n">
        <v>20</v>
      </c>
      <c r="L354" s="124" t="n">
        <v>182.232</v>
      </c>
      <c r="M354" s="125" t="n">
        <v>2</v>
      </c>
      <c r="N354" s="124" t="n">
        <v>25.396</v>
      </c>
      <c r="O354" s="125" t="n">
        <v>2</v>
      </c>
      <c r="Q354" s="128" t="n">
        <v>41702</v>
      </c>
      <c r="R354" s="129" t="n">
        <v>63</v>
      </c>
      <c r="S354" s="129" t="n">
        <v>1</v>
      </c>
      <c r="T354" s="124" t="n">
        <v>165.242</v>
      </c>
      <c r="U354" s="125" t="n">
        <v>2</v>
      </c>
      <c r="V354" s="124" t="n">
        <v>22.346</v>
      </c>
      <c r="W354" s="125" t="n">
        <v>2</v>
      </c>
    </row>
    <row r="355" customFormat="false" ht="15" hidden="false" customHeight="false" outlineLevel="0" collapsed="false">
      <c r="A355" s="128"/>
      <c r="B355" s="129"/>
      <c r="D355" s="129"/>
      <c r="E355" s="124"/>
      <c r="F355" s="125"/>
      <c r="G355" s="124"/>
      <c r="H355" s="125"/>
      <c r="I355" s="128" t="n">
        <v>41688</v>
      </c>
      <c r="J355" s="129" t="n">
        <v>49</v>
      </c>
      <c r="K355" s="129" t="n">
        <v>30</v>
      </c>
      <c r="L355" s="124" t="n">
        <v>156.152</v>
      </c>
      <c r="M355" s="125" t="n">
        <v>2</v>
      </c>
      <c r="N355" s="124" t="n">
        <v>16.266</v>
      </c>
      <c r="O355" s="125" t="n">
        <v>2</v>
      </c>
      <c r="Q355" s="128" t="n">
        <v>41709</v>
      </c>
      <c r="R355" s="129" t="n">
        <v>70</v>
      </c>
      <c r="S355" s="129" t="n">
        <v>1</v>
      </c>
      <c r="T355" s="124" t="n">
        <v>138.152</v>
      </c>
      <c r="U355" s="125" t="n">
        <v>2</v>
      </c>
      <c r="V355" s="124" t="n">
        <v>15.186</v>
      </c>
      <c r="W355" s="125" t="n">
        <v>2</v>
      </c>
    </row>
    <row r="356" customFormat="false" ht="15" hidden="false" customHeight="false" outlineLevel="0" collapsed="false">
      <c r="A356" s="128"/>
      <c r="B356" s="129"/>
      <c r="D356" s="129"/>
      <c r="E356" s="124"/>
      <c r="F356" s="125"/>
      <c r="G356" s="124"/>
      <c r="H356" s="125"/>
      <c r="I356" s="128" t="n">
        <v>41688</v>
      </c>
      <c r="J356" s="129" t="n">
        <v>49</v>
      </c>
      <c r="K356" s="129" t="n">
        <v>50</v>
      </c>
      <c r="L356" s="124" t="n">
        <v>149.152</v>
      </c>
      <c r="M356" s="125" t="n">
        <v>2</v>
      </c>
      <c r="N356" s="124" t="n">
        <v>14.296</v>
      </c>
      <c r="O356" s="125" t="n">
        <v>2</v>
      </c>
      <c r="Q356" s="128" t="n">
        <v>41717</v>
      </c>
      <c r="R356" s="129" t="n">
        <v>78</v>
      </c>
      <c r="S356" s="129" t="n">
        <v>1</v>
      </c>
      <c r="T356" s="124" t="n">
        <v>163.722</v>
      </c>
      <c r="U356" s="125" t="n">
        <v>2</v>
      </c>
      <c r="V356" s="124" t="n">
        <v>22.346</v>
      </c>
      <c r="W356" s="125" t="n">
        <v>2</v>
      </c>
    </row>
    <row r="357" customFormat="false" ht="15" hidden="false" customHeight="false" outlineLevel="0" collapsed="false">
      <c r="A357" s="128"/>
      <c r="B357" s="129"/>
      <c r="D357" s="129"/>
      <c r="E357" s="124"/>
      <c r="F357" s="125"/>
      <c r="G357" s="124"/>
      <c r="H357" s="125"/>
      <c r="I357" s="128" t="n">
        <v>41688</v>
      </c>
      <c r="J357" s="129" t="n">
        <v>49</v>
      </c>
      <c r="K357" s="129" t="n">
        <v>75</v>
      </c>
      <c r="L357" s="124" t="n">
        <v>117.672</v>
      </c>
      <c r="M357" s="125" t="n">
        <v>2</v>
      </c>
      <c r="N357" s="124" t="n">
        <v>11.246</v>
      </c>
      <c r="O357" s="125" t="n">
        <v>2</v>
      </c>
      <c r="Q357" s="128" t="n">
        <v>41723</v>
      </c>
      <c r="R357" s="129" t="n">
        <v>84</v>
      </c>
      <c r="S357" s="129" t="n">
        <v>1</v>
      </c>
      <c r="T357" s="124" t="n">
        <v>212.952</v>
      </c>
      <c r="U357" s="125" t="n">
        <v>2</v>
      </c>
      <c r="V357" s="124" t="n">
        <v>30.206</v>
      </c>
      <c r="W357" s="125" t="n">
        <v>2</v>
      </c>
    </row>
    <row r="358" customFormat="false" ht="15" hidden="false" customHeight="false" outlineLevel="0" collapsed="false">
      <c r="A358" s="128"/>
      <c r="B358" s="129"/>
      <c r="D358" s="129"/>
      <c r="E358" s="124"/>
      <c r="F358" s="125"/>
      <c r="G358" s="124"/>
      <c r="H358" s="125"/>
      <c r="I358" s="128" t="n">
        <v>41695</v>
      </c>
      <c r="J358" s="129" t="n">
        <v>56</v>
      </c>
      <c r="K358" s="129" t="n">
        <v>1</v>
      </c>
      <c r="L358" s="124" t="n">
        <v>111.182</v>
      </c>
      <c r="M358" s="125" t="n">
        <v>2</v>
      </c>
      <c r="N358" s="124" t="n">
        <v>11.246</v>
      </c>
      <c r="O358" s="125" t="n">
        <v>2</v>
      </c>
      <c r="Q358" s="128" t="n">
        <v>41730</v>
      </c>
      <c r="R358" s="129" t="n">
        <v>91</v>
      </c>
      <c r="S358" s="129" t="n">
        <v>1</v>
      </c>
      <c r="T358" s="124" t="n">
        <v>182.122</v>
      </c>
      <c r="U358" s="125" t="n">
        <v>2</v>
      </c>
      <c r="V358" s="124" t="n">
        <v>28.246</v>
      </c>
      <c r="W358" s="125" t="n">
        <v>2</v>
      </c>
    </row>
    <row r="359" customFormat="false" ht="15" hidden="false" customHeight="false" outlineLevel="0" collapsed="false">
      <c r="A359" s="128"/>
      <c r="B359" s="129"/>
      <c r="D359" s="129"/>
      <c r="E359" s="124"/>
      <c r="F359" s="125"/>
      <c r="G359" s="124"/>
      <c r="H359" s="125"/>
      <c r="I359" s="128" t="n">
        <v>41695</v>
      </c>
      <c r="J359" s="129" t="n">
        <v>56</v>
      </c>
      <c r="K359" s="129" t="n">
        <v>10</v>
      </c>
      <c r="L359" s="124" t="n">
        <v>132.242</v>
      </c>
      <c r="M359" s="125" t="n">
        <v>2</v>
      </c>
      <c r="N359" s="124" t="n">
        <v>16.436</v>
      </c>
      <c r="O359" s="125" t="n">
        <v>2</v>
      </c>
      <c r="Q359" s="128" t="n">
        <v>41737</v>
      </c>
      <c r="R359" s="129" t="n">
        <v>98</v>
      </c>
      <c r="S359" s="129" t="n">
        <v>1</v>
      </c>
      <c r="T359" s="124" t="n">
        <v>175.882</v>
      </c>
      <c r="U359" s="125" t="n">
        <v>2</v>
      </c>
      <c r="V359" s="124" t="n">
        <v>25.406</v>
      </c>
      <c r="W359" s="125" t="n">
        <v>2</v>
      </c>
    </row>
    <row r="360" customFormat="false" ht="15" hidden="false" customHeight="false" outlineLevel="0" collapsed="false">
      <c r="A360" s="128"/>
      <c r="B360" s="129"/>
      <c r="D360" s="129"/>
      <c r="E360" s="124"/>
      <c r="F360" s="125"/>
      <c r="G360" s="124"/>
      <c r="H360" s="125"/>
      <c r="I360" s="128" t="n">
        <v>41695</v>
      </c>
      <c r="J360" s="129" t="n">
        <v>56</v>
      </c>
      <c r="K360" s="129" t="n">
        <v>20</v>
      </c>
      <c r="L360" s="124" t="n">
        <v>123.592</v>
      </c>
      <c r="M360" s="125" t="n">
        <v>2</v>
      </c>
      <c r="N360" s="124" t="n">
        <v>14.296</v>
      </c>
      <c r="O360" s="125" t="n">
        <v>2</v>
      </c>
      <c r="Q360" s="128" t="n">
        <v>41744</v>
      </c>
      <c r="R360" s="129" t="n">
        <v>105</v>
      </c>
      <c r="S360" s="129" t="n">
        <v>1</v>
      </c>
      <c r="T360" s="124" t="n">
        <v>151.672</v>
      </c>
      <c r="U360" s="125" t="n">
        <v>2</v>
      </c>
      <c r="V360" s="124" t="n">
        <v>24.156</v>
      </c>
      <c r="W360" s="125" t="n">
        <v>2</v>
      </c>
    </row>
    <row r="361" customFormat="false" ht="15" hidden="false" customHeight="false" outlineLevel="0" collapsed="false">
      <c r="A361" s="128"/>
      <c r="B361" s="129"/>
      <c r="D361" s="129"/>
      <c r="E361" s="124"/>
      <c r="F361" s="125"/>
      <c r="G361" s="124"/>
      <c r="H361" s="125"/>
      <c r="I361" s="128" t="n">
        <v>41695</v>
      </c>
      <c r="J361" s="129" t="n">
        <v>56</v>
      </c>
      <c r="K361" s="129" t="n">
        <v>30</v>
      </c>
      <c r="L361" s="124" t="n">
        <v>102.342</v>
      </c>
      <c r="M361" s="125" t="n">
        <v>2</v>
      </c>
      <c r="N361" s="124" t="n">
        <v>9.096</v>
      </c>
      <c r="O361" s="125" t="n">
        <v>2</v>
      </c>
      <c r="Q361" s="128" t="n">
        <v>41751</v>
      </c>
      <c r="R361" s="129" t="n">
        <v>112</v>
      </c>
      <c r="S361" s="129" t="n">
        <v>1</v>
      </c>
      <c r="T361" s="124" t="n">
        <v>134.652</v>
      </c>
      <c r="U361" s="125" t="n">
        <v>2</v>
      </c>
      <c r="V361" s="124" t="n">
        <v>19.536</v>
      </c>
      <c r="W361" s="125" t="n">
        <v>2</v>
      </c>
    </row>
    <row r="362" customFormat="false" ht="15" hidden="false" customHeight="false" outlineLevel="0" collapsed="false">
      <c r="A362" s="128"/>
      <c r="B362" s="129"/>
      <c r="D362" s="129"/>
      <c r="E362" s="124"/>
      <c r="F362" s="125"/>
      <c r="G362" s="124"/>
      <c r="H362" s="125"/>
      <c r="I362" s="128" t="n">
        <v>41695</v>
      </c>
      <c r="J362" s="129" t="n">
        <v>56</v>
      </c>
      <c r="K362" s="129" t="n">
        <v>50</v>
      </c>
      <c r="L362" s="124" t="n">
        <v>101.392</v>
      </c>
      <c r="M362" s="125" t="n">
        <v>2</v>
      </c>
      <c r="N362" s="124" t="n">
        <v>11.606</v>
      </c>
      <c r="O362" s="125" t="n">
        <v>2</v>
      </c>
      <c r="Q362" s="128" t="n">
        <v>41758</v>
      </c>
      <c r="R362" s="129" t="n">
        <v>119</v>
      </c>
      <c r="S362" s="129" t="n">
        <v>1</v>
      </c>
      <c r="T362" s="124" t="n">
        <v>139.382</v>
      </c>
      <c r="U362" s="125" t="n">
        <v>2</v>
      </c>
      <c r="V362" s="124" t="n">
        <v>17.756</v>
      </c>
      <c r="W362" s="125" t="n">
        <v>2</v>
      </c>
    </row>
    <row r="363" customFormat="false" ht="15" hidden="false" customHeight="false" outlineLevel="0" collapsed="false">
      <c r="A363" s="128"/>
      <c r="B363" s="129"/>
      <c r="D363" s="129"/>
      <c r="E363" s="124"/>
      <c r="F363" s="125"/>
      <c r="G363" s="124"/>
      <c r="H363" s="125"/>
      <c r="I363" s="128" t="n">
        <v>41695</v>
      </c>
      <c r="J363" s="129" t="n">
        <v>56</v>
      </c>
      <c r="K363" s="129" t="n">
        <v>75</v>
      </c>
      <c r="L363" s="124" t="n">
        <v>78.112</v>
      </c>
      <c r="M363" s="125" t="n">
        <v>2</v>
      </c>
      <c r="N363" s="124" t="n">
        <v>5.516</v>
      </c>
      <c r="O363" s="125" t="n">
        <v>2</v>
      </c>
      <c r="Q363" s="128" t="n">
        <v>41765</v>
      </c>
      <c r="R363" s="129" t="n">
        <v>126</v>
      </c>
      <c r="S363" s="129" t="n">
        <v>1</v>
      </c>
      <c r="T363" s="124" t="n">
        <v>115.742</v>
      </c>
      <c r="U363" s="125" t="n">
        <v>2</v>
      </c>
      <c r="V363" s="124" t="n">
        <v>15.266</v>
      </c>
      <c r="W363" s="125" t="n">
        <v>2</v>
      </c>
    </row>
    <row r="364" customFormat="false" ht="15" hidden="false" customHeight="false" outlineLevel="0" collapsed="false">
      <c r="A364" s="128"/>
      <c r="B364" s="129"/>
      <c r="D364" s="129"/>
      <c r="E364" s="124"/>
      <c r="F364" s="125"/>
      <c r="G364" s="124"/>
      <c r="H364" s="125"/>
      <c r="I364" s="128" t="n">
        <v>41702</v>
      </c>
      <c r="J364" s="129" t="n">
        <v>63</v>
      </c>
      <c r="K364" s="129" t="n">
        <v>1</v>
      </c>
      <c r="L364" s="124" t="n">
        <v>165.242</v>
      </c>
      <c r="M364" s="125" t="n">
        <v>2</v>
      </c>
      <c r="N364" s="124" t="n">
        <v>22.346</v>
      </c>
      <c r="O364" s="125" t="n">
        <v>2</v>
      </c>
      <c r="Q364" s="128" t="n">
        <v>41772</v>
      </c>
      <c r="R364" s="129" t="n">
        <v>133</v>
      </c>
      <c r="S364" s="129" t="n">
        <v>1</v>
      </c>
      <c r="T364" s="124" t="n">
        <v>143.042</v>
      </c>
      <c r="U364" s="125" t="n">
        <v>2</v>
      </c>
      <c r="V364" s="124" t="n">
        <v>16.506</v>
      </c>
      <c r="W364" s="125" t="n">
        <v>2</v>
      </c>
    </row>
    <row r="365" customFormat="false" ht="15" hidden="false" customHeight="false" outlineLevel="0" collapsed="false">
      <c r="A365" s="128"/>
      <c r="B365" s="129"/>
      <c r="D365" s="129"/>
      <c r="E365" s="124"/>
      <c r="F365" s="125"/>
      <c r="G365" s="124"/>
      <c r="H365" s="125"/>
      <c r="I365" s="128" t="n">
        <v>41702</v>
      </c>
      <c r="J365" s="129" t="n">
        <v>63</v>
      </c>
      <c r="K365" s="129" t="n">
        <v>10</v>
      </c>
      <c r="L365" s="124" t="n">
        <v>154.302</v>
      </c>
      <c r="M365" s="125" t="n">
        <v>2</v>
      </c>
      <c r="N365" s="124" t="n">
        <v>19.306</v>
      </c>
      <c r="O365" s="125" t="n">
        <v>2</v>
      </c>
      <c r="Q365" s="128" t="n">
        <v>41779</v>
      </c>
      <c r="R365" s="129" t="n">
        <v>140</v>
      </c>
      <c r="S365" s="129" t="n">
        <v>1</v>
      </c>
      <c r="T365" s="124" t="n">
        <v>129.612</v>
      </c>
      <c r="U365" s="125" t="n">
        <v>2</v>
      </c>
      <c r="V365" s="124" t="n">
        <v>17.216</v>
      </c>
      <c r="W365" s="125" t="n">
        <v>2</v>
      </c>
    </row>
    <row r="366" customFormat="false" ht="15" hidden="false" customHeight="false" outlineLevel="0" collapsed="false">
      <c r="A366" s="128"/>
      <c r="B366" s="129"/>
      <c r="D366" s="129"/>
      <c r="E366" s="124"/>
      <c r="F366" s="125"/>
      <c r="G366" s="124"/>
      <c r="H366" s="125"/>
      <c r="I366" s="128" t="n">
        <v>41702</v>
      </c>
      <c r="J366" s="129" t="n">
        <v>63</v>
      </c>
      <c r="K366" s="129" t="n">
        <v>20</v>
      </c>
      <c r="L366" s="124" t="n">
        <v>141.142</v>
      </c>
      <c r="M366" s="125" t="n">
        <v>2</v>
      </c>
      <c r="N366" s="124" t="n">
        <v>17.156</v>
      </c>
      <c r="O366" s="125" t="n">
        <v>2</v>
      </c>
      <c r="Q366" s="128" t="n">
        <v>41786</v>
      </c>
      <c r="R366" s="129" t="n">
        <v>147</v>
      </c>
      <c r="S366" s="129" t="n">
        <v>1</v>
      </c>
      <c r="T366" s="124" t="n">
        <v>159.552</v>
      </c>
      <c r="U366" s="125" t="n">
        <v>2</v>
      </c>
      <c r="V366" s="124" t="n">
        <v>19.536</v>
      </c>
      <c r="W366" s="125" t="n">
        <v>2</v>
      </c>
    </row>
    <row r="367" customFormat="false" ht="15" hidden="false" customHeight="false" outlineLevel="0" collapsed="false">
      <c r="A367" s="128"/>
      <c r="B367" s="129"/>
      <c r="D367" s="129"/>
      <c r="E367" s="124"/>
      <c r="F367" s="125"/>
      <c r="G367" s="124"/>
      <c r="H367" s="125"/>
      <c r="I367" s="128" t="n">
        <v>41702</v>
      </c>
      <c r="J367" s="129" t="n">
        <v>63</v>
      </c>
      <c r="K367" s="129" t="n">
        <v>30</v>
      </c>
      <c r="L367" s="124" t="n">
        <v>135.732</v>
      </c>
      <c r="M367" s="125" t="n">
        <v>2</v>
      </c>
      <c r="N367" s="124" t="n">
        <v>17.876</v>
      </c>
      <c r="O367" s="125" t="n">
        <v>2</v>
      </c>
      <c r="Q367" s="128" t="n">
        <v>41793</v>
      </c>
      <c r="R367" s="129" t="n">
        <v>154</v>
      </c>
      <c r="S367" s="129" t="n">
        <v>1</v>
      </c>
      <c r="T367" s="124" t="n">
        <v>126.582</v>
      </c>
      <c r="U367" s="125" t="n">
        <v>2</v>
      </c>
      <c r="V367" s="124" t="n">
        <v>18.826</v>
      </c>
      <c r="W367" s="125" t="n">
        <v>2</v>
      </c>
    </row>
    <row r="368" customFormat="false" ht="15" hidden="false" customHeight="false" outlineLevel="0" collapsed="false">
      <c r="A368" s="128"/>
      <c r="B368" s="129"/>
      <c r="D368" s="129"/>
      <c r="E368" s="124"/>
      <c r="F368" s="125"/>
      <c r="G368" s="124"/>
      <c r="H368" s="125"/>
      <c r="I368" s="128" t="n">
        <v>41702</v>
      </c>
      <c r="J368" s="129" t="n">
        <v>63</v>
      </c>
      <c r="K368" s="129" t="n">
        <v>50</v>
      </c>
      <c r="L368" s="124" t="n">
        <v>132.362</v>
      </c>
      <c r="M368" s="125" t="n">
        <v>2</v>
      </c>
      <c r="N368" s="124" t="n">
        <v>17.156</v>
      </c>
      <c r="O368" s="125" t="n">
        <v>2</v>
      </c>
      <c r="Q368" s="128" t="n">
        <v>41800</v>
      </c>
      <c r="R368" s="129" t="n">
        <v>161</v>
      </c>
      <c r="S368" s="129" t="n">
        <v>1</v>
      </c>
      <c r="T368" s="124" t="n">
        <v>164.592</v>
      </c>
      <c r="U368" s="125" t="n">
        <v>2</v>
      </c>
      <c r="V368" s="124" t="n">
        <v>27.366</v>
      </c>
      <c r="W368" s="125" t="n">
        <v>2</v>
      </c>
    </row>
    <row r="369" customFormat="false" ht="15" hidden="false" customHeight="false" outlineLevel="0" collapsed="false">
      <c r="A369" s="128"/>
      <c r="B369" s="129"/>
      <c r="D369" s="129"/>
      <c r="E369" s="124"/>
      <c r="F369" s="125"/>
      <c r="G369" s="124"/>
      <c r="H369" s="125"/>
      <c r="I369" s="128" t="n">
        <v>41702</v>
      </c>
      <c r="J369" s="129" t="n">
        <v>63</v>
      </c>
      <c r="K369" s="129" t="n">
        <v>75</v>
      </c>
      <c r="L369" s="124" t="n">
        <v>126.322</v>
      </c>
      <c r="M369" s="125" t="n">
        <v>2</v>
      </c>
      <c r="N369" s="124" t="n">
        <v>14.646</v>
      </c>
      <c r="O369" s="125" t="n">
        <v>2</v>
      </c>
      <c r="Q369" s="128" t="n">
        <v>41807</v>
      </c>
      <c r="R369" s="129" t="n">
        <v>168</v>
      </c>
      <c r="S369" s="129" t="n">
        <v>1</v>
      </c>
      <c r="T369" s="124" t="n">
        <v>107.082</v>
      </c>
      <c r="U369" s="125" t="n">
        <v>2</v>
      </c>
      <c r="V369" s="124" t="n">
        <v>14.956</v>
      </c>
      <c r="W369" s="125" t="n">
        <v>2</v>
      </c>
    </row>
    <row r="370" customFormat="false" ht="15" hidden="false" customHeight="false" outlineLevel="0" collapsed="false">
      <c r="A370" s="128"/>
      <c r="B370" s="129"/>
      <c r="D370" s="129"/>
      <c r="E370" s="124"/>
      <c r="F370" s="125"/>
      <c r="G370" s="124"/>
      <c r="H370" s="125"/>
      <c r="I370" s="128" t="n">
        <v>41709</v>
      </c>
      <c r="J370" s="129" t="n">
        <v>70</v>
      </c>
      <c r="K370" s="129" t="n">
        <v>1</v>
      </c>
      <c r="L370" s="124" t="n">
        <v>138.152</v>
      </c>
      <c r="M370" s="125" t="n">
        <v>2</v>
      </c>
      <c r="N370" s="124" t="n">
        <v>15.186</v>
      </c>
      <c r="O370" s="125" t="n">
        <v>2</v>
      </c>
      <c r="Q370" s="128" t="n">
        <v>41814</v>
      </c>
      <c r="R370" s="129" t="n">
        <v>175</v>
      </c>
      <c r="S370" s="129" t="n">
        <v>1</v>
      </c>
      <c r="T370" s="124" t="n">
        <v>138.822</v>
      </c>
      <c r="U370" s="125" t="n">
        <v>2</v>
      </c>
      <c r="V370" s="124" t="n">
        <v>18.526</v>
      </c>
      <c r="W370" s="125" t="n">
        <v>2</v>
      </c>
    </row>
    <row r="371" customFormat="false" ht="15" hidden="false" customHeight="false" outlineLevel="0" collapsed="false">
      <c r="A371" s="128"/>
      <c r="B371" s="129"/>
      <c r="D371" s="129"/>
      <c r="E371" s="124"/>
      <c r="F371" s="125"/>
      <c r="G371" s="124"/>
      <c r="H371" s="125"/>
      <c r="I371" s="128" t="n">
        <v>41709</v>
      </c>
      <c r="J371" s="129" t="n">
        <v>70</v>
      </c>
      <c r="K371" s="129" t="n">
        <v>10</v>
      </c>
      <c r="L371" s="124" t="n">
        <v>141.782</v>
      </c>
      <c r="M371" s="125" t="n">
        <v>2</v>
      </c>
      <c r="N371" s="124" t="n">
        <v>14.296</v>
      </c>
      <c r="O371" s="125" t="n">
        <v>2</v>
      </c>
      <c r="Q371" s="128" t="n">
        <v>41821</v>
      </c>
      <c r="R371" s="129" t="n">
        <v>182</v>
      </c>
      <c r="S371" s="129" t="n">
        <v>1</v>
      </c>
      <c r="T371" s="124" t="n">
        <v>143.452</v>
      </c>
      <c r="U371" s="125" t="n">
        <v>2</v>
      </c>
      <c r="V371" s="124" t="n">
        <v>19.956</v>
      </c>
      <c r="W371" s="125" t="n">
        <v>2</v>
      </c>
    </row>
    <row r="372" customFormat="false" ht="15" hidden="false" customHeight="false" outlineLevel="0" collapsed="false">
      <c r="A372" s="128"/>
      <c r="B372" s="129"/>
      <c r="D372" s="129"/>
      <c r="E372" s="124"/>
      <c r="F372" s="125"/>
      <c r="G372" s="124"/>
      <c r="H372" s="125"/>
      <c r="I372" s="128" t="n">
        <v>41709</v>
      </c>
      <c r="J372" s="129" t="n">
        <v>70</v>
      </c>
      <c r="K372" s="129" t="n">
        <v>20</v>
      </c>
      <c r="L372" s="124" t="n">
        <v>142.862</v>
      </c>
      <c r="M372" s="125" t="n">
        <v>2</v>
      </c>
      <c r="N372" s="124" t="n">
        <v>16.436</v>
      </c>
      <c r="O372" s="125" t="n">
        <v>2</v>
      </c>
      <c r="Q372" s="128" t="n">
        <v>41828</v>
      </c>
      <c r="R372" s="129" t="n">
        <v>189</v>
      </c>
      <c r="S372" s="129" t="n">
        <v>1</v>
      </c>
      <c r="T372" s="124" t="n">
        <v>126.532</v>
      </c>
      <c r="U372" s="125" t="n">
        <v>2</v>
      </c>
      <c r="V372" s="124" t="n">
        <v>19.426</v>
      </c>
      <c r="W372" s="125" t="n">
        <v>2</v>
      </c>
    </row>
    <row r="373" customFormat="false" ht="15" hidden="false" customHeight="false" outlineLevel="0" collapsed="false">
      <c r="A373" s="128"/>
      <c r="B373" s="129"/>
      <c r="D373" s="129"/>
      <c r="E373" s="124"/>
      <c r="F373" s="125"/>
      <c r="G373" s="124"/>
      <c r="H373" s="125"/>
      <c r="I373" s="128" t="n">
        <v>41709</v>
      </c>
      <c r="J373" s="129" t="n">
        <v>70</v>
      </c>
      <c r="K373" s="129" t="n">
        <v>30</v>
      </c>
      <c r="L373" s="124" t="n">
        <v>119.962</v>
      </c>
      <c r="M373" s="125" t="n">
        <v>2</v>
      </c>
      <c r="N373" s="124" t="n">
        <v>13.576</v>
      </c>
      <c r="O373" s="125" t="n">
        <v>2</v>
      </c>
      <c r="Q373" s="128" t="n">
        <v>41835</v>
      </c>
      <c r="R373" s="129" t="n">
        <v>196</v>
      </c>
      <c r="S373" s="129" t="n">
        <v>1</v>
      </c>
      <c r="T373" s="124" t="n">
        <v>127.292</v>
      </c>
      <c r="U373" s="125" t="n">
        <v>2</v>
      </c>
      <c r="V373" s="124" t="n">
        <v>19.596</v>
      </c>
      <c r="W373" s="125" t="n">
        <v>2</v>
      </c>
    </row>
    <row r="374" customFormat="false" ht="15" hidden="false" customHeight="false" outlineLevel="0" collapsed="false">
      <c r="A374" s="128"/>
      <c r="B374" s="129"/>
      <c r="D374" s="129"/>
      <c r="E374" s="124"/>
      <c r="F374" s="125"/>
      <c r="G374" s="124"/>
      <c r="H374" s="125"/>
      <c r="I374" s="128" t="n">
        <v>41709</v>
      </c>
      <c r="J374" s="129" t="n">
        <v>70</v>
      </c>
      <c r="K374" s="129" t="n">
        <v>50</v>
      </c>
      <c r="L374" s="124" t="n">
        <v>121.042</v>
      </c>
      <c r="M374" s="125" t="n">
        <v>2</v>
      </c>
      <c r="N374" s="124" t="n">
        <v>14.466</v>
      </c>
      <c r="O374" s="125" t="n">
        <v>2</v>
      </c>
      <c r="Q374" s="128" t="n">
        <v>41842</v>
      </c>
      <c r="R374" s="129" t="n">
        <v>203</v>
      </c>
      <c r="S374" s="129" t="n">
        <v>1</v>
      </c>
      <c r="T374" s="124" t="n">
        <v>124.192</v>
      </c>
      <c r="U374" s="125" t="n">
        <v>2</v>
      </c>
      <c r="V374" s="124" t="n">
        <v>13.706</v>
      </c>
      <c r="W374" s="125" t="n">
        <v>2</v>
      </c>
    </row>
    <row r="375" customFormat="false" ht="15" hidden="false" customHeight="false" outlineLevel="0" collapsed="false">
      <c r="A375" s="128"/>
      <c r="B375" s="129"/>
      <c r="D375" s="129"/>
      <c r="E375" s="124"/>
      <c r="F375" s="125"/>
      <c r="G375" s="124"/>
      <c r="H375" s="125"/>
      <c r="I375" s="128" t="n">
        <v>41709</v>
      </c>
      <c r="J375" s="129" t="n">
        <v>70</v>
      </c>
      <c r="K375" s="129" t="n">
        <v>75</v>
      </c>
      <c r="L375" s="124" t="n">
        <v>89.622</v>
      </c>
      <c r="M375" s="125" t="n">
        <v>2</v>
      </c>
      <c r="N375" s="124" t="n">
        <v>7.666</v>
      </c>
      <c r="O375" s="125" t="n">
        <v>2</v>
      </c>
      <c r="Q375" s="128" t="n">
        <v>41850</v>
      </c>
      <c r="R375" s="129" t="n">
        <v>211</v>
      </c>
      <c r="S375" s="129" t="n">
        <v>1</v>
      </c>
      <c r="T375" s="124" t="n">
        <v>108.542</v>
      </c>
      <c r="U375" s="125" t="n">
        <v>2</v>
      </c>
      <c r="V375" s="124" t="n">
        <v>12.996</v>
      </c>
      <c r="W375" s="125" t="n">
        <v>2</v>
      </c>
    </row>
    <row r="376" customFormat="false" ht="15" hidden="false" customHeight="false" outlineLevel="0" collapsed="false">
      <c r="A376" s="128"/>
      <c r="B376" s="129"/>
      <c r="D376" s="129"/>
      <c r="E376" s="124"/>
      <c r="F376" s="125"/>
      <c r="G376" s="124"/>
      <c r="H376" s="125"/>
      <c r="I376" s="128" t="n">
        <v>41717</v>
      </c>
      <c r="J376" s="129" t="n">
        <v>78</v>
      </c>
      <c r="K376" s="129" t="n">
        <v>1</v>
      </c>
      <c r="L376" s="124" t="n">
        <v>163.722</v>
      </c>
      <c r="M376" s="125" t="n">
        <v>2</v>
      </c>
      <c r="N376" s="124" t="n">
        <v>22.346</v>
      </c>
      <c r="O376" s="125" t="n">
        <v>2</v>
      </c>
      <c r="Q376" s="128" t="n">
        <v>41856</v>
      </c>
      <c r="R376" s="129" t="n">
        <v>217</v>
      </c>
      <c r="S376" s="129" t="n">
        <v>1</v>
      </c>
      <c r="T376" s="124" t="n">
        <v>200.472</v>
      </c>
      <c r="U376" s="125" t="n">
        <v>2</v>
      </c>
      <c r="V376" s="124" t="n">
        <v>30.136</v>
      </c>
      <c r="W376" s="125" t="n">
        <v>2</v>
      </c>
    </row>
    <row r="377" customFormat="false" ht="15" hidden="false" customHeight="false" outlineLevel="0" collapsed="false">
      <c r="A377" s="128"/>
      <c r="B377" s="129"/>
      <c r="D377" s="129"/>
      <c r="E377" s="124"/>
      <c r="F377" s="125"/>
      <c r="G377" s="124"/>
      <c r="H377" s="125"/>
      <c r="I377" s="128" t="n">
        <v>41717</v>
      </c>
      <c r="J377" s="129" t="n">
        <v>78</v>
      </c>
      <c r="K377" s="129" t="n">
        <v>10</v>
      </c>
      <c r="L377" s="124" t="n">
        <v>161.302</v>
      </c>
      <c r="M377" s="125" t="n">
        <v>2</v>
      </c>
      <c r="N377" s="124" t="n">
        <v>21.636</v>
      </c>
      <c r="O377" s="125" t="n">
        <v>2</v>
      </c>
      <c r="Q377" s="128" t="n">
        <v>41870</v>
      </c>
      <c r="R377" s="129" t="n">
        <v>231</v>
      </c>
      <c r="S377" s="129" t="n">
        <v>1</v>
      </c>
      <c r="T377" s="124" t="n">
        <v>116.272</v>
      </c>
      <c r="U377" s="125" t="n">
        <v>2</v>
      </c>
      <c r="V377" s="124" t="n">
        <v>14.606</v>
      </c>
      <c r="W377" s="125" t="n">
        <v>2</v>
      </c>
    </row>
    <row r="378" customFormat="false" ht="15" hidden="false" customHeight="false" outlineLevel="0" collapsed="false">
      <c r="A378" s="128"/>
      <c r="B378" s="129"/>
      <c r="D378" s="129"/>
      <c r="E378" s="124"/>
      <c r="F378" s="125"/>
      <c r="G378" s="124"/>
      <c r="H378" s="125"/>
      <c r="I378" s="128" t="n">
        <v>41717</v>
      </c>
      <c r="J378" s="129" t="n">
        <v>78</v>
      </c>
      <c r="K378" s="129" t="n">
        <v>20</v>
      </c>
      <c r="L378" s="124" t="n">
        <v>155.202</v>
      </c>
      <c r="M378" s="125" t="n">
        <v>2</v>
      </c>
      <c r="N378" s="124" t="n">
        <v>22.526</v>
      </c>
      <c r="O378" s="125" t="n">
        <v>2</v>
      </c>
      <c r="Q378" s="128" t="n">
        <v>41877</v>
      </c>
      <c r="R378" s="129" t="n">
        <v>238</v>
      </c>
      <c r="S378" s="129" t="n">
        <v>1</v>
      </c>
      <c r="T378" s="124" t="n">
        <v>119.372</v>
      </c>
      <c r="U378" s="125" t="n">
        <v>2</v>
      </c>
      <c r="V378" s="124" t="n">
        <v>18.346</v>
      </c>
      <c r="W378" s="125" t="n">
        <v>2</v>
      </c>
    </row>
    <row r="379" customFormat="false" ht="15" hidden="false" customHeight="false" outlineLevel="0" collapsed="false">
      <c r="A379" s="128"/>
      <c r="B379" s="129"/>
      <c r="D379" s="129"/>
      <c r="E379" s="124"/>
      <c r="F379" s="125"/>
      <c r="G379" s="124"/>
      <c r="H379" s="125"/>
      <c r="I379" s="128" t="n">
        <v>41717</v>
      </c>
      <c r="J379" s="129" t="n">
        <v>78</v>
      </c>
      <c r="K379" s="129" t="n">
        <v>30</v>
      </c>
      <c r="L379" s="124" t="n">
        <v>151.512</v>
      </c>
      <c r="M379" s="125" t="n">
        <v>2</v>
      </c>
      <c r="N379" s="124" t="n">
        <v>21.636</v>
      </c>
      <c r="O379" s="125" t="n">
        <v>2</v>
      </c>
      <c r="Q379" s="128" t="n">
        <v>41884</v>
      </c>
      <c r="R379" s="129" t="n">
        <v>245</v>
      </c>
      <c r="S379" s="129" t="n">
        <v>1</v>
      </c>
      <c r="T379" s="124" t="n">
        <v>148.832</v>
      </c>
      <c r="U379" s="125" t="n">
        <v>2</v>
      </c>
      <c r="V379" s="124" t="n">
        <v>22.276</v>
      </c>
      <c r="W379" s="125" t="n">
        <v>2</v>
      </c>
    </row>
    <row r="380" customFormat="false" ht="15" hidden="false" customHeight="false" outlineLevel="0" collapsed="false">
      <c r="A380" s="128"/>
      <c r="B380" s="129"/>
      <c r="D380" s="129"/>
      <c r="E380" s="124"/>
      <c r="F380" s="125"/>
      <c r="G380" s="124"/>
      <c r="H380" s="125"/>
      <c r="I380" s="128" t="n">
        <v>41717</v>
      </c>
      <c r="J380" s="129" t="n">
        <v>78</v>
      </c>
      <c r="K380" s="129" t="n">
        <v>50</v>
      </c>
      <c r="L380" s="124" t="n">
        <v>116.402</v>
      </c>
      <c r="M380" s="125" t="n">
        <v>2</v>
      </c>
      <c r="N380" s="124" t="n">
        <v>17.156</v>
      </c>
      <c r="O380" s="125" t="n">
        <v>2</v>
      </c>
      <c r="Q380" s="128" t="n">
        <v>41891</v>
      </c>
      <c r="R380" s="129" t="n">
        <v>252</v>
      </c>
      <c r="S380" s="129" t="n">
        <v>1</v>
      </c>
      <c r="T380" s="124" t="n">
        <v>113.162</v>
      </c>
      <c r="U380" s="125" t="n">
        <v>2</v>
      </c>
      <c r="V380" s="124" t="n">
        <v>16.206</v>
      </c>
      <c r="W380" s="125" t="n">
        <v>2</v>
      </c>
    </row>
    <row r="381" customFormat="false" ht="15" hidden="false" customHeight="false" outlineLevel="0" collapsed="false">
      <c r="A381" s="128"/>
      <c r="B381" s="129"/>
      <c r="D381" s="129"/>
      <c r="E381" s="124"/>
      <c r="F381" s="125"/>
      <c r="G381" s="124"/>
      <c r="H381" s="125"/>
      <c r="I381" s="128" t="n">
        <v>41717</v>
      </c>
      <c r="J381" s="129" t="n">
        <v>78</v>
      </c>
      <c r="K381" s="129" t="n">
        <v>75</v>
      </c>
      <c r="L381" s="124" t="n">
        <v>105.012</v>
      </c>
      <c r="M381" s="125" t="n">
        <v>2</v>
      </c>
      <c r="N381" s="124" t="n">
        <v>13.216</v>
      </c>
      <c r="O381" s="125" t="n">
        <v>2</v>
      </c>
      <c r="Q381" s="128" t="n">
        <v>41897</v>
      </c>
      <c r="R381" s="129" t="n">
        <v>258</v>
      </c>
      <c r="S381" s="129" t="n">
        <v>1</v>
      </c>
      <c r="T381" s="124" t="n">
        <v>106.392</v>
      </c>
      <c r="U381" s="125" t="n">
        <v>2</v>
      </c>
      <c r="V381" s="124" t="n">
        <v>15.496</v>
      </c>
      <c r="W381" s="125" t="n">
        <v>2</v>
      </c>
    </row>
    <row r="382" customFormat="false" ht="15" hidden="false" customHeight="false" outlineLevel="0" collapsed="false">
      <c r="A382" s="128"/>
      <c r="B382" s="129"/>
      <c r="D382" s="129"/>
      <c r="E382" s="124"/>
      <c r="F382" s="125"/>
      <c r="G382" s="124"/>
      <c r="H382" s="125"/>
      <c r="I382" s="128" t="n">
        <v>41723</v>
      </c>
      <c r="J382" s="129" t="n">
        <v>84</v>
      </c>
      <c r="K382" s="129" t="n">
        <v>1</v>
      </c>
      <c r="L382" s="124" t="n">
        <v>212.952</v>
      </c>
      <c r="M382" s="125" t="n">
        <v>2</v>
      </c>
      <c r="N382" s="124" t="n">
        <v>30.206</v>
      </c>
      <c r="O382" s="125" t="n">
        <v>2</v>
      </c>
      <c r="Q382" s="128" t="n">
        <v>41905</v>
      </c>
      <c r="R382" s="129" t="n">
        <v>266</v>
      </c>
      <c r="S382" s="129" t="n">
        <v>1</v>
      </c>
      <c r="T382" s="124" t="n">
        <v>109.762</v>
      </c>
      <c r="U382" s="125" t="n">
        <v>2</v>
      </c>
      <c r="V382" s="124" t="n">
        <v>18.916</v>
      </c>
      <c r="W382" s="125" t="n">
        <v>2</v>
      </c>
    </row>
    <row r="383" customFormat="false" ht="15" hidden="false" customHeight="false" outlineLevel="0" collapsed="false">
      <c r="A383" s="128"/>
      <c r="B383" s="129"/>
      <c r="D383" s="129"/>
      <c r="E383" s="124"/>
      <c r="F383" s="125"/>
      <c r="G383" s="124"/>
      <c r="H383" s="125"/>
      <c r="I383" s="128" t="n">
        <v>41723</v>
      </c>
      <c r="J383" s="129" t="n">
        <v>84</v>
      </c>
      <c r="K383" s="129" t="n">
        <v>10</v>
      </c>
      <c r="L383" s="124" t="n">
        <v>173.232</v>
      </c>
      <c r="M383" s="125" t="n">
        <v>2</v>
      </c>
      <c r="N383" s="124" t="n">
        <v>23.446</v>
      </c>
      <c r="O383" s="125" t="n">
        <v>2</v>
      </c>
      <c r="Q383" s="128" t="n">
        <v>41919</v>
      </c>
      <c r="R383" s="129" t="n">
        <v>280</v>
      </c>
      <c r="S383" s="129" t="n">
        <v>1</v>
      </c>
      <c r="T383" s="124" t="n">
        <v>114.112</v>
      </c>
      <c r="U383" s="125" t="n">
        <v>2</v>
      </c>
      <c r="V383" s="124" t="n">
        <v>19.276</v>
      </c>
      <c r="W383" s="125" t="n">
        <v>2</v>
      </c>
    </row>
    <row r="384" customFormat="false" ht="15" hidden="false" customHeight="false" outlineLevel="0" collapsed="false">
      <c r="A384" s="128"/>
      <c r="B384" s="129"/>
      <c r="D384" s="129"/>
      <c r="E384" s="124"/>
      <c r="F384" s="125"/>
      <c r="G384" s="124"/>
      <c r="H384" s="125"/>
      <c r="I384" s="128" t="n">
        <v>41723</v>
      </c>
      <c r="J384" s="129" t="n">
        <v>84</v>
      </c>
      <c r="K384" s="129" t="n">
        <v>20</v>
      </c>
      <c r="L384" s="124" t="n">
        <v>140.262</v>
      </c>
      <c r="M384" s="125" t="n">
        <v>2</v>
      </c>
      <c r="N384" s="124" t="n">
        <v>18.466</v>
      </c>
      <c r="O384" s="125" t="n">
        <v>2</v>
      </c>
      <c r="Q384" s="128" t="n">
        <v>41926</v>
      </c>
      <c r="R384" s="129" t="n">
        <v>287</v>
      </c>
      <c r="S384" s="129" t="n">
        <v>1</v>
      </c>
      <c r="T384" s="124" t="n">
        <v>93.232</v>
      </c>
      <c r="U384" s="125" t="n">
        <v>2</v>
      </c>
      <c r="V384" s="124" t="n">
        <v>10.766</v>
      </c>
      <c r="W384" s="125" t="n">
        <v>2</v>
      </c>
    </row>
    <row r="385" customFormat="false" ht="15" hidden="false" customHeight="false" outlineLevel="0" collapsed="false">
      <c r="A385" s="128"/>
      <c r="B385" s="129"/>
      <c r="D385" s="129"/>
      <c r="E385" s="124"/>
      <c r="F385" s="125"/>
      <c r="G385" s="124"/>
      <c r="H385" s="125"/>
      <c r="I385" s="128" t="n">
        <v>41723</v>
      </c>
      <c r="J385" s="129" t="n">
        <v>84</v>
      </c>
      <c r="K385" s="129" t="n">
        <v>30</v>
      </c>
      <c r="L385" s="124" t="n">
        <v>134.272</v>
      </c>
      <c r="M385" s="125" t="n">
        <v>2</v>
      </c>
      <c r="N385" s="124" t="n">
        <v>16.686</v>
      </c>
      <c r="O385" s="125" t="n">
        <v>2</v>
      </c>
      <c r="Q385" s="128" t="n">
        <v>41933</v>
      </c>
      <c r="R385" s="129" t="n">
        <v>294</v>
      </c>
      <c r="S385" s="129" t="n">
        <v>1</v>
      </c>
      <c r="T385" s="124" t="n">
        <v>94.492</v>
      </c>
      <c r="U385" s="125" t="n">
        <v>2</v>
      </c>
      <c r="V385" s="124" t="n">
        <v>15.906</v>
      </c>
      <c r="W385" s="125" t="n">
        <v>2</v>
      </c>
    </row>
    <row r="386" customFormat="false" ht="15" hidden="false" customHeight="false" outlineLevel="0" collapsed="false">
      <c r="A386" s="128"/>
      <c r="B386" s="129"/>
      <c r="D386" s="129"/>
      <c r="E386" s="124"/>
      <c r="F386" s="125"/>
      <c r="G386" s="124"/>
      <c r="H386" s="125"/>
      <c r="I386" s="128" t="n">
        <v>41723</v>
      </c>
      <c r="J386" s="129" t="n">
        <v>84</v>
      </c>
      <c r="K386" s="129" t="n">
        <v>50</v>
      </c>
      <c r="L386" s="124" t="n">
        <v>102.502</v>
      </c>
      <c r="M386" s="125" t="n">
        <v>2</v>
      </c>
      <c r="N386" s="124" t="n">
        <v>14.726</v>
      </c>
      <c r="O386" s="125" t="n">
        <v>2</v>
      </c>
      <c r="Q386" s="128" t="n">
        <v>41941</v>
      </c>
      <c r="R386" s="129" t="n">
        <v>302</v>
      </c>
      <c r="S386" s="129" t="n">
        <v>1</v>
      </c>
      <c r="T386" s="124" t="n">
        <v>88.942</v>
      </c>
      <c r="U386" s="125" t="n">
        <v>2</v>
      </c>
      <c r="V386" s="124" t="n">
        <v>13.606</v>
      </c>
      <c r="W386" s="125" t="n">
        <v>2</v>
      </c>
    </row>
    <row r="387" customFormat="false" ht="15" hidden="false" customHeight="false" outlineLevel="0" collapsed="false">
      <c r="A387" s="128"/>
      <c r="B387" s="129"/>
      <c r="D387" s="129"/>
      <c r="E387" s="124"/>
      <c r="F387" s="125"/>
      <c r="G387" s="124"/>
      <c r="H387" s="125"/>
      <c r="I387" s="128" t="n">
        <v>41723</v>
      </c>
      <c r="J387" s="129" t="n">
        <v>84</v>
      </c>
      <c r="K387" s="129" t="n">
        <v>75</v>
      </c>
      <c r="L387" s="124" t="n">
        <v>105.902</v>
      </c>
      <c r="M387" s="125" t="n">
        <v>2</v>
      </c>
      <c r="N387" s="124" t="n">
        <v>14.376</v>
      </c>
      <c r="O387" s="125" t="n">
        <v>2</v>
      </c>
      <c r="Q387" s="128" t="n">
        <v>41949</v>
      </c>
      <c r="R387" s="129" t="n">
        <v>310</v>
      </c>
      <c r="S387" s="129" t="n">
        <v>1</v>
      </c>
      <c r="T387" s="124" t="n">
        <v>220.169444444444</v>
      </c>
      <c r="U387" s="125" t="n">
        <v>2</v>
      </c>
      <c r="V387" s="124" t="n">
        <v>30.2166666666667</v>
      </c>
      <c r="W387" s="125" t="n">
        <v>2</v>
      </c>
    </row>
    <row r="388" customFormat="false" ht="15" hidden="false" customHeight="false" outlineLevel="0" collapsed="false">
      <c r="A388" s="128"/>
      <c r="B388" s="129"/>
      <c r="D388" s="129"/>
      <c r="E388" s="124"/>
      <c r="F388" s="125"/>
      <c r="G388" s="124"/>
      <c r="H388" s="125"/>
      <c r="I388" s="128" t="n">
        <v>41730</v>
      </c>
      <c r="J388" s="129" t="n">
        <v>91</v>
      </c>
      <c r="K388" s="129" t="n">
        <v>1</v>
      </c>
      <c r="L388" s="124" t="n">
        <v>182.122</v>
      </c>
      <c r="M388" s="125" t="n">
        <v>2</v>
      </c>
      <c r="N388" s="124" t="n">
        <v>28.246</v>
      </c>
      <c r="O388" s="125" t="n">
        <v>2</v>
      </c>
      <c r="Q388" s="128" t="n">
        <v>41955</v>
      </c>
      <c r="R388" s="129" t="n">
        <v>316</v>
      </c>
      <c r="S388" s="129" t="n">
        <v>1</v>
      </c>
      <c r="T388" s="124" t="n">
        <v>105.342</v>
      </c>
      <c r="U388" s="125" t="n">
        <v>2</v>
      </c>
      <c r="V388" s="124" t="n">
        <v>11.476</v>
      </c>
      <c r="W388" s="125" t="n">
        <v>2</v>
      </c>
    </row>
    <row r="389" customFormat="false" ht="15" hidden="false" customHeight="false" outlineLevel="0" collapsed="false">
      <c r="A389" s="128"/>
      <c r="B389" s="129"/>
      <c r="D389" s="129"/>
      <c r="E389" s="124"/>
      <c r="F389" s="125"/>
      <c r="G389" s="124"/>
      <c r="H389" s="125"/>
      <c r="I389" s="128" t="n">
        <v>41730</v>
      </c>
      <c r="J389" s="129" t="n">
        <v>91</v>
      </c>
      <c r="K389" s="129" t="n">
        <v>10</v>
      </c>
      <c r="L389" s="124" t="n">
        <v>140.582</v>
      </c>
      <c r="M389" s="125" t="n">
        <v>2</v>
      </c>
      <c r="N389" s="124" t="n">
        <v>20.956</v>
      </c>
      <c r="O389" s="125" t="n">
        <v>2</v>
      </c>
      <c r="Q389" s="128" t="n">
        <v>41961</v>
      </c>
      <c r="R389" s="129" t="n">
        <v>322</v>
      </c>
      <c r="S389" s="129" t="n">
        <v>1</v>
      </c>
      <c r="T389" s="124" t="n">
        <v>103.902</v>
      </c>
      <c r="U389" s="125" t="n">
        <v>2</v>
      </c>
      <c r="V389" s="124" t="n">
        <v>6.906</v>
      </c>
      <c r="W389" s="125" t="n">
        <v>2</v>
      </c>
    </row>
    <row r="390" customFormat="false" ht="15" hidden="false" customHeight="false" outlineLevel="0" collapsed="false">
      <c r="A390" s="128"/>
      <c r="B390" s="129"/>
      <c r="D390" s="129"/>
      <c r="E390" s="124"/>
      <c r="F390" s="125"/>
      <c r="G390" s="124"/>
      <c r="H390" s="125"/>
      <c r="I390" s="128" t="n">
        <v>41730</v>
      </c>
      <c r="J390" s="129" t="n">
        <v>91</v>
      </c>
      <c r="K390" s="129" t="n">
        <v>20</v>
      </c>
      <c r="L390" s="124" t="n">
        <v>110.882</v>
      </c>
      <c r="M390" s="125" t="n">
        <v>2</v>
      </c>
      <c r="N390" s="124" t="n">
        <v>15.976</v>
      </c>
      <c r="O390" s="125" t="n">
        <v>2</v>
      </c>
      <c r="Q390" s="128" t="n">
        <v>41968</v>
      </c>
      <c r="R390" s="129" t="n">
        <v>329</v>
      </c>
      <c r="S390" s="129" t="n">
        <v>1</v>
      </c>
      <c r="T390" s="124" t="n">
        <v>95.922</v>
      </c>
      <c r="U390" s="125" t="n">
        <v>2</v>
      </c>
      <c r="V390" s="124" t="n">
        <v>10.106</v>
      </c>
      <c r="W390" s="125" t="n">
        <v>2</v>
      </c>
    </row>
    <row r="391" customFormat="false" ht="15" hidden="false" customHeight="false" outlineLevel="0" collapsed="false">
      <c r="A391" s="128"/>
      <c r="B391" s="129"/>
      <c r="D391" s="129"/>
      <c r="E391" s="124"/>
      <c r="F391" s="125"/>
      <c r="G391" s="124"/>
      <c r="H391" s="125"/>
      <c r="I391" s="128" t="n">
        <v>41730</v>
      </c>
      <c r="J391" s="129" t="n">
        <v>91</v>
      </c>
      <c r="K391" s="129" t="n">
        <v>30</v>
      </c>
      <c r="L391" s="124" t="n">
        <v>122.362</v>
      </c>
      <c r="M391" s="125" t="n">
        <v>2</v>
      </c>
      <c r="N391" s="124" t="n">
        <v>17.576</v>
      </c>
      <c r="O391" s="125" t="n">
        <v>2</v>
      </c>
      <c r="Q391" s="128" t="n">
        <v>41975</v>
      </c>
      <c r="R391" s="129" t="n">
        <v>336</v>
      </c>
      <c r="S391" s="129" t="n">
        <v>1</v>
      </c>
      <c r="T391" s="124" t="n">
        <v>126.662</v>
      </c>
      <c r="U391" s="125" t="n">
        <v>2</v>
      </c>
      <c r="V391" s="124" t="n">
        <v>12.416</v>
      </c>
      <c r="W391" s="125" t="n">
        <v>2</v>
      </c>
    </row>
    <row r="392" customFormat="false" ht="15" hidden="false" customHeight="false" outlineLevel="0" collapsed="false">
      <c r="A392" s="128"/>
      <c r="B392" s="129"/>
      <c r="D392" s="129"/>
      <c r="E392" s="124"/>
      <c r="F392" s="125"/>
      <c r="G392" s="124"/>
      <c r="H392" s="125"/>
      <c r="I392" s="128" t="n">
        <v>41730</v>
      </c>
      <c r="J392" s="129" t="n">
        <v>91</v>
      </c>
      <c r="K392" s="129" t="n">
        <v>50</v>
      </c>
      <c r="L392" s="124" t="n">
        <v>119.082</v>
      </c>
      <c r="M392" s="125" t="n">
        <v>2</v>
      </c>
      <c r="N392" s="124" t="n">
        <v>19.886</v>
      </c>
      <c r="O392" s="125" t="n">
        <v>2</v>
      </c>
      <c r="Q392" s="128" t="n">
        <v>41982</v>
      </c>
      <c r="R392" s="129" t="n">
        <v>343</v>
      </c>
      <c r="S392" s="129" t="n">
        <v>1</v>
      </c>
      <c r="T392" s="124" t="n">
        <v>102.702</v>
      </c>
      <c r="U392" s="125" t="n">
        <v>2</v>
      </c>
      <c r="V392" s="124" t="n">
        <v>10.816</v>
      </c>
      <c r="W392" s="125" t="n">
        <v>2</v>
      </c>
    </row>
    <row r="393" customFormat="false" ht="15" hidden="false" customHeight="false" outlineLevel="0" collapsed="false">
      <c r="A393" s="128"/>
      <c r="B393" s="129"/>
      <c r="D393" s="129"/>
      <c r="E393" s="124"/>
      <c r="F393" s="125"/>
      <c r="G393" s="124"/>
      <c r="H393" s="125"/>
      <c r="I393" s="128" t="n">
        <v>41730</v>
      </c>
      <c r="J393" s="129" t="n">
        <v>91</v>
      </c>
      <c r="K393" s="129" t="n">
        <v>75</v>
      </c>
      <c r="L393" s="124" t="n">
        <v>110.762</v>
      </c>
      <c r="M393" s="125" t="n">
        <v>2</v>
      </c>
      <c r="N393" s="124" t="n">
        <v>17.396</v>
      </c>
      <c r="O393" s="125" t="n">
        <v>2</v>
      </c>
      <c r="Q393" s="128" t="n">
        <v>41989</v>
      </c>
      <c r="R393" s="129" t="n">
        <v>350</v>
      </c>
      <c r="S393" s="129" t="n">
        <v>1</v>
      </c>
      <c r="T393" s="124" t="n">
        <v>99.782</v>
      </c>
      <c r="U393" s="125" t="n">
        <v>2</v>
      </c>
      <c r="V393" s="124" t="n">
        <v>11.526</v>
      </c>
      <c r="W393" s="125" t="n">
        <v>2</v>
      </c>
    </row>
    <row r="394" customFormat="false" ht="15" hidden="false" customHeight="false" outlineLevel="0" collapsed="false">
      <c r="A394" s="128"/>
      <c r="B394" s="129"/>
      <c r="D394" s="129"/>
      <c r="E394" s="124"/>
      <c r="F394" s="125"/>
      <c r="G394" s="124"/>
      <c r="H394" s="125"/>
      <c r="I394" s="128" t="n">
        <v>41737</v>
      </c>
      <c r="J394" s="129" t="n">
        <v>98</v>
      </c>
      <c r="K394" s="129" t="n">
        <v>1</v>
      </c>
      <c r="L394" s="124" t="n">
        <v>175.882</v>
      </c>
      <c r="M394" s="125" t="n">
        <v>2</v>
      </c>
      <c r="N394" s="124" t="n">
        <v>25.406</v>
      </c>
      <c r="O394" s="125" t="n">
        <v>2</v>
      </c>
      <c r="Q394" s="128" t="n">
        <v>41995</v>
      </c>
      <c r="R394" s="129" t="n">
        <v>356</v>
      </c>
      <c r="S394" s="129" t="n">
        <v>1</v>
      </c>
      <c r="T394" s="124" t="n">
        <v>71.142</v>
      </c>
      <c r="U394" s="125" t="n">
        <v>2</v>
      </c>
      <c r="V394" s="124" t="n">
        <v>5.476</v>
      </c>
      <c r="W394" s="125" t="n">
        <v>2</v>
      </c>
    </row>
    <row r="395" customFormat="false" ht="15" hidden="false" customHeight="false" outlineLevel="0" collapsed="false">
      <c r="A395" s="128"/>
      <c r="B395" s="129"/>
      <c r="D395" s="129"/>
      <c r="E395" s="124"/>
      <c r="F395" s="125"/>
      <c r="G395" s="124"/>
      <c r="H395" s="125"/>
      <c r="I395" s="128" t="n">
        <v>41737</v>
      </c>
      <c r="J395" s="129" t="n">
        <v>98</v>
      </c>
      <c r="K395" s="129" t="n">
        <v>10</v>
      </c>
      <c r="L395" s="124" t="n">
        <v>174.552</v>
      </c>
      <c r="M395" s="125" t="n">
        <v>2</v>
      </c>
      <c r="N395" s="124" t="n">
        <v>26.646</v>
      </c>
      <c r="O395" s="125" t="n">
        <v>2</v>
      </c>
      <c r="Q395" s="128" t="n">
        <v>42010</v>
      </c>
      <c r="R395" s="129" t="n">
        <v>6</v>
      </c>
      <c r="S395" s="129" t="n">
        <v>1</v>
      </c>
      <c r="T395" s="148" t="n">
        <v>88.762</v>
      </c>
      <c r="U395" s="149" t="n">
        <v>2</v>
      </c>
      <c r="V395" s="148" t="n">
        <v>9.036</v>
      </c>
      <c r="W395" s="149" t="n">
        <v>2</v>
      </c>
    </row>
    <row r="396" customFormat="false" ht="15" hidden="false" customHeight="false" outlineLevel="0" collapsed="false">
      <c r="A396" s="128"/>
      <c r="B396" s="129"/>
      <c r="D396" s="129"/>
      <c r="E396" s="124"/>
      <c r="F396" s="125"/>
      <c r="G396" s="124"/>
      <c r="H396" s="125"/>
      <c r="I396" s="128" t="n">
        <v>41737</v>
      </c>
      <c r="J396" s="129" t="n">
        <v>98</v>
      </c>
      <c r="K396" s="129" t="n">
        <v>20</v>
      </c>
      <c r="L396" s="124" t="n">
        <v>999999</v>
      </c>
      <c r="M396" s="125" t="n">
        <v>1</v>
      </c>
      <c r="N396" s="124" t="n">
        <v>999999</v>
      </c>
      <c r="O396" s="125" t="n">
        <v>1</v>
      </c>
      <c r="Q396" s="128" t="n">
        <v>42016</v>
      </c>
      <c r="R396" s="129" t="n">
        <v>12</v>
      </c>
      <c r="S396" s="129" t="n">
        <v>1</v>
      </c>
      <c r="T396" s="148" t="n">
        <v>71.392</v>
      </c>
      <c r="U396" s="149" t="n">
        <v>2</v>
      </c>
      <c r="V396" s="148" t="n">
        <v>7.436</v>
      </c>
      <c r="W396" s="149" t="n">
        <v>2</v>
      </c>
    </row>
    <row r="397" customFormat="false" ht="15" hidden="false" customHeight="false" outlineLevel="0" collapsed="false">
      <c r="A397" s="128"/>
      <c r="B397" s="129"/>
      <c r="D397" s="129"/>
      <c r="E397" s="124"/>
      <c r="F397" s="125"/>
      <c r="G397" s="124"/>
      <c r="H397" s="125"/>
      <c r="I397" s="128" t="n">
        <v>41737</v>
      </c>
      <c r="J397" s="129" t="n">
        <v>98</v>
      </c>
      <c r="K397" s="129" t="n">
        <v>30</v>
      </c>
      <c r="L397" s="124" t="n">
        <v>999999</v>
      </c>
      <c r="M397" s="125" t="n">
        <v>1</v>
      </c>
      <c r="N397" s="124" t="n">
        <v>999999</v>
      </c>
      <c r="O397" s="125" t="n">
        <v>1</v>
      </c>
      <c r="Q397" s="128" t="n">
        <v>42024</v>
      </c>
      <c r="R397" s="129" t="n">
        <v>20</v>
      </c>
      <c r="S397" s="129" t="n">
        <v>1</v>
      </c>
      <c r="T397" s="148" t="n">
        <v>71.642</v>
      </c>
      <c r="U397" s="149" t="n">
        <v>2</v>
      </c>
      <c r="V397" s="148" t="n">
        <v>7.966</v>
      </c>
      <c r="W397" s="149" t="n">
        <v>2</v>
      </c>
    </row>
    <row r="398" customFormat="false" ht="15" hidden="false" customHeight="false" outlineLevel="0" collapsed="false">
      <c r="A398" s="128"/>
      <c r="B398" s="129"/>
      <c r="D398" s="129"/>
      <c r="E398" s="124"/>
      <c r="F398" s="125"/>
      <c r="G398" s="124"/>
      <c r="H398" s="125"/>
      <c r="I398" s="128" t="n">
        <v>41737</v>
      </c>
      <c r="J398" s="129" t="n">
        <v>98</v>
      </c>
      <c r="K398" s="129" t="n">
        <v>50</v>
      </c>
      <c r="L398" s="124" t="n">
        <v>121.922</v>
      </c>
      <c r="M398" s="125" t="n">
        <v>2</v>
      </c>
      <c r="N398" s="124" t="n">
        <v>20.426</v>
      </c>
      <c r="O398" s="125" t="n">
        <v>2</v>
      </c>
      <c r="Q398" s="128" t="n">
        <v>42031</v>
      </c>
      <c r="R398" s="129" t="n">
        <v>27</v>
      </c>
      <c r="S398" s="129" t="n">
        <v>1</v>
      </c>
      <c r="T398" s="148" t="n">
        <v>139.022</v>
      </c>
      <c r="U398" s="149" t="n">
        <v>2</v>
      </c>
      <c r="V398" s="148" t="n">
        <v>17.616</v>
      </c>
      <c r="W398" s="149" t="n">
        <v>2</v>
      </c>
    </row>
    <row r="399" customFormat="false" ht="15" hidden="false" customHeight="false" outlineLevel="0" collapsed="false">
      <c r="A399" s="128"/>
      <c r="B399" s="129"/>
      <c r="D399" s="129"/>
      <c r="E399" s="124"/>
      <c r="F399" s="125"/>
      <c r="G399" s="124"/>
      <c r="H399" s="125"/>
      <c r="I399" s="128" t="n">
        <v>41737</v>
      </c>
      <c r="J399" s="129" t="n">
        <v>98</v>
      </c>
      <c r="K399" s="129" t="n">
        <v>75</v>
      </c>
      <c r="L399" s="124" t="n">
        <v>182.752</v>
      </c>
      <c r="M399" s="125" t="n">
        <v>2</v>
      </c>
      <c r="N399" s="124" t="n">
        <v>18.286</v>
      </c>
      <c r="O399" s="125" t="n">
        <v>2</v>
      </c>
      <c r="Q399" s="128" t="n">
        <v>42038</v>
      </c>
      <c r="R399" s="129" t="n">
        <v>34</v>
      </c>
      <c r="S399" s="129" t="n">
        <v>1</v>
      </c>
      <c r="T399" s="148" t="n">
        <v>90.382</v>
      </c>
      <c r="U399" s="149" t="n">
        <v>2</v>
      </c>
      <c r="V399" s="148" t="n">
        <v>9.946</v>
      </c>
      <c r="W399" s="149" t="n">
        <v>2</v>
      </c>
    </row>
    <row r="400" customFormat="false" ht="15" hidden="false" customHeight="false" outlineLevel="0" collapsed="false">
      <c r="A400" s="128"/>
      <c r="B400" s="129"/>
      <c r="D400" s="129"/>
      <c r="E400" s="124"/>
      <c r="F400" s="125"/>
      <c r="G400" s="124"/>
      <c r="H400" s="125"/>
      <c r="I400" s="128" t="n">
        <v>41744</v>
      </c>
      <c r="J400" s="129" t="n">
        <v>105</v>
      </c>
      <c r="K400" s="129" t="n">
        <v>1</v>
      </c>
      <c r="L400" s="124" t="n">
        <v>151.672</v>
      </c>
      <c r="M400" s="125" t="n">
        <v>2</v>
      </c>
      <c r="N400" s="124" t="n">
        <v>24.156</v>
      </c>
      <c r="O400" s="125" t="n">
        <v>2</v>
      </c>
      <c r="Q400" s="128" t="n">
        <v>42045</v>
      </c>
      <c r="R400" s="129" t="n">
        <v>41</v>
      </c>
      <c r="S400" s="129" t="n">
        <v>1</v>
      </c>
      <c r="T400" s="148" t="n">
        <v>91.072</v>
      </c>
      <c r="U400" s="149" t="n">
        <v>2</v>
      </c>
      <c r="V400" s="148" t="n">
        <v>10.126</v>
      </c>
      <c r="W400" s="149" t="n">
        <v>2</v>
      </c>
    </row>
    <row r="401" customFormat="false" ht="15" hidden="false" customHeight="false" outlineLevel="0" collapsed="false">
      <c r="A401" s="128"/>
      <c r="B401" s="129"/>
      <c r="D401" s="129"/>
      <c r="E401" s="124"/>
      <c r="F401" s="125"/>
      <c r="G401" s="124"/>
      <c r="H401" s="125"/>
      <c r="I401" s="128" t="n">
        <v>41744</v>
      </c>
      <c r="J401" s="129" t="n">
        <v>105</v>
      </c>
      <c r="K401" s="129" t="n">
        <v>10</v>
      </c>
      <c r="L401" s="124" t="n">
        <v>148.772</v>
      </c>
      <c r="M401" s="125" t="n">
        <v>2</v>
      </c>
      <c r="N401" s="124" t="n">
        <v>22.736</v>
      </c>
      <c r="O401" s="125" t="n">
        <v>2</v>
      </c>
      <c r="Q401" s="128" t="n">
        <v>42052</v>
      </c>
      <c r="R401" s="129" t="n">
        <v>48</v>
      </c>
      <c r="S401" s="129" t="n">
        <v>1</v>
      </c>
      <c r="T401" s="148" t="n">
        <v>82.412</v>
      </c>
      <c r="U401" s="149" t="n">
        <v>2</v>
      </c>
      <c r="V401" s="148" t="n">
        <v>9.416</v>
      </c>
      <c r="W401" s="149" t="n">
        <v>2</v>
      </c>
    </row>
    <row r="402" customFormat="false" ht="15" hidden="false" customHeight="false" outlineLevel="0" collapsed="false">
      <c r="A402" s="128"/>
      <c r="B402" s="129"/>
      <c r="D402" s="129"/>
      <c r="E402" s="124"/>
      <c r="F402" s="125"/>
      <c r="G402" s="124"/>
      <c r="H402" s="125"/>
      <c r="I402" s="128" t="n">
        <v>41744</v>
      </c>
      <c r="J402" s="129" t="n">
        <v>105</v>
      </c>
      <c r="K402" s="129" t="n">
        <v>20</v>
      </c>
      <c r="L402" s="124" t="n">
        <v>167.432</v>
      </c>
      <c r="M402" s="125" t="n">
        <v>2</v>
      </c>
      <c r="N402" s="124" t="n">
        <v>23.806</v>
      </c>
      <c r="O402" s="125" t="n">
        <v>2</v>
      </c>
      <c r="Q402" s="128" t="n">
        <v>42059</v>
      </c>
      <c r="R402" s="129" t="n">
        <v>55</v>
      </c>
      <c r="S402" s="129" t="n">
        <v>1</v>
      </c>
      <c r="T402" s="148" t="n">
        <v>94.4883333333334</v>
      </c>
      <c r="U402" s="149" t="n">
        <v>2</v>
      </c>
      <c r="V402" s="148" t="n">
        <v>15.56</v>
      </c>
      <c r="W402" s="149" t="n">
        <v>2</v>
      </c>
    </row>
    <row r="403" customFormat="false" ht="15" hidden="false" customHeight="false" outlineLevel="0" collapsed="false">
      <c r="A403" s="128"/>
      <c r="B403" s="129"/>
      <c r="D403" s="129"/>
      <c r="E403" s="124"/>
      <c r="F403" s="125"/>
      <c r="G403" s="124"/>
      <c r="H403" s="125"/>
      <c r="I403" s="128" t="n">
        <v>41744</v>
      </c>
      <c r="J403" s="129" t="n">
        <v>105</v>
      </c>
      <c r="K403" s="129" t="n">
        <v>30</v>
      </c>
      <c r="L403" s="124" t="n">
        <v>136.422</v>
      </c>
      <c r="M403" s="125" t="n">
        <v>2</v>
      </c>
      <c r="N403" s="124" t="n">
        <v>21.316</v>
      </c>
      <c r="O403" s="125" t="n">
        <v>2</v>
      </c>
      <c r="Q403" s="128" t="n">
        <v>42066</v>
      </c>
      <c r="R403" s="129" t="n">
        <v>62</v>
      </c>
      <c r="S403" s="129" t="n">
        <v>1</v>
      </c>
      <c r="T403" s="148" t="n">
        <v>68.3583333333333</v>
      </c>
      <c r="U403" s="149" t="n">
        <v>2</v>
      </c>
      <c r="V403" s="148" t="n">
        <v>8.87</v>
      </c>
      <c r="W403" s="149" t="n">
        <v>2</v>
      </c>
    </row>
    <row r="404" customFormat="false" ht="15" hidden="false" customHeight="false" outlineLevel="0" collapsed="false">
      <c r="A404" s="128"/>
      <c r="B404" s="129"/>
      <c r="D404" s="129"/>
      <c r="E404" s="124"/>
      <c r="F404" s="125"/>
      <c r="G404" s="124"/>
      <c r="H404" s="125"/>
      <c r="I404" s="128" t="n">
        <v>41744</v>
      </c>
      <c r="J404" s="129" t="n">
        <v>105</v>
      </c>
      <c r="K404" s="129" t="n">
        <v>50</v>
      </c>
      <c r="L404" s="124" t="n">
        <v>112.332</v>
      </c>
      <c r="M404" s="125" t="n">
        <v>2</v>
      </c>
      <c r="N404" s="124" t="n">
        <v>16.156</v>
      </c>
      <c r="O404" s="125" t="n">
        <v>2</v>
      </c>
      <c r="Q404" s="128" t="n">
        <v>42073</v>
      </c>
      <c r="R404" s="129" t="n">
        <v>69</v>
      </c>
      <c r="S404" s="129" t="n">
        <v>1</v>
      </c>
      <c r="T404" s="148" t="n">
        <v>80.6583333333333</v>
      </c>
      <c r="U404" s="149" t="n">
        <v>2</v>
      </c>
      <c r="V404" s="148" t="n">
        <v>12.83</v>
      </c>
      <c r="W404" s="149" t="n">
        <v>2</v>
      </c>
    </row>
    <row r="405" customFormat="false" ht="15" hidden="false" customHeight="false" outlineLevel="0" collapsed="false">
      <c r="A405" s="128"/>
      <c r="B405" s="129"/>
      <c r="D405" s="129"/>
      <c r="E405" s="124"/>
      <c r="F405" s="125"/>
      <c r="G405" s="124"/>
      <c r="H405" s="125"/>
      <c r="I405" s="128" t="n">
        <v>41744</v>
      </c>
      <c r="J405" s="129" t="n">
        <v>105</v>
      </c>
      <c r="K405" s="129" t="n">
        <v>75</v>
      </c>
      <c r="L405" s="124" t="n">
        <v>110.822</v>
      </c>
      <c r="M405" s="125" t="n">
        <v>2</v>
      </c>
      <c r="N405" s="124" t="n">
        <v>12.596</v>
      </c>
      <c r="O405" s="125" t="n">
        <v>2</v>
      </c>
      <c r="Q405" s="128" t="n">
        <v>42080</v>
      </c>
      <c r="R405" s="129" t="n">
        <v>76</v>
      </c>
      <c r="S405" s="129" t="n">
        <v>1</v>
      </c>
      <c r="T405" s="148" t="n">
        <v>70.5783333333334</v>
      </c>
      <c r="U405" s="149" t="n">
        <v>2</v>
      </c>
      <c r="V405" s="148" t="n">
        <v>11.93</v>
      </c>
      <c r="W405" s="149" t="n">
        <v>2</v>
      </c>
    </row>
    <row r="406" customFormat="false" ht="15" hidden="false" customHeight="false" outlineLevel="0" collapsed="false">
      <c r="A406" s="128"/>
      <c r="B406" s="129"/>
      <c r="D406" s="129"/>
      <c r="E406" s="124"/>
      <c r="F406" s="125"/>
      <c r="G406" s="124"/>
      <c r="H406" s="125"/>
      <c r="I406" s="128" t="n">
        <v>41751</v>
      </c>
      <c r="J406" s="129" t="n">
        <v>112</v>
      </c>
      <c r="K406" s="129" t="n">
        <v>1</v>
      </c>
      <c r="L406" s="124" t="n">
        <v>134.652</v>
      </c>
      <c r="M406" s="125" t="n">
        <v>2</v>
      </c>
      <c r="N406" s="124" t="n">
        <v>19.536</v>
      </c>
      <c r="O406" s="125" t="n">
        <v>2</v>
      </c>
      <c r="Q406" s="128" t="n">
        <v>42087</v>
      </c>
      <c r="R406" s="129" t="n">
        <v>83</v>
      </c>
      <c r="S406" s="129" t="n">
        <v>1</v>
      </c>
      <c r="T406" s="148" t="n">
        <v>69.9483333333333</v>
      </c>
      <c r="U406" s="149" t="n">
        <v>2</v>
      </c>
      <c r="V406" s="148" t="n">
        <v>11.03</v>
      </c>
      <c r="W406" s="149" t="n">
        <v>2</v>
      </c>
    </row>
    <row r="407" customFormat="false" ht="15" hidden="false" customHeight="false" outlineLevel="0" collapsed="false">
      <c r="A407" s="128"/>
      <c r="B407" s="129"/>
      <c r="D407" s="129"/>
      <c r="E407" s="124"/>
      <c r="F407" s="125"/>
      <c r="G407" s="124"/>
      <c r="H407" s="125"/>
      <c r="I407" s="128" t="n">
        <v>41751</v>
      </c>
      <c r="J407" s="129" t="n">
        <v>112</v>
      </c>
      <c r="K407" s="129" t="n">
        <v>10</v>
      </c>
      <c r="L407" s="124" t="n">
        <v>156.592</v>
      </c>
      <c r="M407" s="125" t="n">
        <v>2</v>
      </c>
      <c r="N407" s="124" t="n">
        <v>23.266</v>
      </c>
      <c r="O407" s="125" t="n">
        <v>2</v>
      </c>
      <c r="Q407" s="128" t="n">
        <v>42094</v>
      </c>
      <c r="R407" s="129" t="n">
        <v>90</v>
      </c>
      <c r="S407" s="129" t="n">
        <v>1</v>
      </c>
      <c r="T407" s="148" t="n">
        <v>82.9383333333333</v>
      </c>
      <c r="U407" s="149" t="n">
        <v>2</v>
      </c>
      <c r="V407" s="148" t="n">
        <v>13.54</v>
      </c>
      <c r="W407" s="149" t="n">
        <v>2</v>
      </c>
    </row>
    <row r="408" customFormat="false" ht="15" hidden="false" customHeight="false" outlineLevel="0" collapsed="false">
      <c r="A408" s="128"/>
      <c r="B408" s="129"/>
      <c r="D408" s="129"/>
      <c r="E408" s="124"/>
      <c r="F408" s="125"/>
      <c r="G408" s="124"/>
      <c r="H408" s="125"/>
      <c r="I408" s="128" t="n">
        <v>41751</v>
      </c>
      <c r="J408" s="129" t="n">
        <v>112</v>
      </c>
      <c r="K408" s="129" t="n">
        <v>20</v>
      </c>
      <c r="L408" s="124" t="n">
        <v>124.122</v>
      </c>
      <c r="M408" s="125" t="n">
        <v>2</v>
      </c>
      <c r="N408" s="124" t="n">
        <v>17.936</v>
      </c>
      <c r="O408" s="125" t="n">
        <v>2</v>
      </c>
      <c r="Q408" s="128" t="n">
        <v>42101</v>
      </c>
      <c r="R408" s="129" t="n">
        <v>97</v>
      </c>
      <c r="S408" s="129" t="n">
        <v>1</v>
      </c>
      <c r="T408" s="148" t="n">
        <v>66.9083333333333</v>
      </c>
      <c r="U408" s="149" t="n">
        <v>2</v>
      </c>
      <c r="V408" s="148" t="n">
        <v>11.75</v>
      </c>
      <c r="W408" s="149" t="n">
        <v>2</v>
      </c>
    </row>
    <row r="409" customFormat="false" ht="15" hidden="false" customHeight="false" outlineLevel="0" collapsed="false">
      <c r="A409" s="128"/>
      <c r="B409" s="129"/>
      <c r="D409" s="129"/>
      <c r="E409" s="124"/>
      <c r="F409" s="125"/>
      <c r="G409" s="124"/>
      <c r="H409" s="125"/>
      <c r="I409" s="128" t="n">
        <v>41751</v>
      </c>
      <c r="J409" s="129" t="n">
        <v>112</v>
      </c>
      <c r="K409" s="129" t="n">
        <v>30</v>
      </c>
      <c r="L409" s="124" t="n">
        <v>118.322</v>
      </c>
      <c r="M409" s="125" t="n">
        <v>2</v>
      </c>
      <c r="N409" s="124" t="n">
        <v>15.976</v>
      </c>
      <c r="O409" s="125" t="n">
        <v>2</v>
      </c>
      <c r="Q409" s="128" t="n">
        <v>42108</v>
      </c>
      <c r="R409" s="129" t="n">
        <v>104</v>
      </c>
      <c r="S409" s="129" t="n">
        <v>1</v>
      </c>
      <c r="T409" s="148" t="n">
        <v>85.1483333333333</v>
      </c>
      <c r="U409" s="149" t="n">
        <v>2</v>
      </c>
      <c r="V409" s="148" t="n">
        <v>18.94</v>
      </c>
      <c r="W409" s="149" t="n">
        <v>2</v>
      </c>
    </row>
    <row r="410" customFormat="false" ht="15" hidden="false" customHeight="false" outlineLevel="0" collapsed="false">
      <c r="A410" s="128"/>
      <c r="B410" s="129"/>
      <c r="D410" s="129"/>
      <c r="E410" s="124"/>
      <c r="F410" s="125"/>
      <c r="G410" s="124"/>
      <c r="H410" s="125"/>
      <c r="I410" s="128" t="n">
        <v>41751</v>
      </c>
      <c r="J410" s="129" t="n">
        <v>112</v>
      </c>
      <c r="K410" s="129" t="n">
        <v>50</v>
      </c>
      <c r="L410" s="124" t="n">
        <v>88.512</v>
      </c>
      <c r="M410" s="125" t="n">
        <v>2</v>
      </c>
      <c r="N410" s="124" t="n">
        <v>10.996</v>
      </c>
      <c r="O410" s="125" t="n">
        <v>2</v>
      </c>
      <c r="Q410" s="128" t="n">
        <v>42115</v>
      </c>
      <c r="R410" s="129" t="n">
        <v>111</v>
      </c>
      <c r="S410" s="129" t="n">
        <v>1</v>
      </c>
      <c r="T410" s="148" t="n">
        <v>74.5683333333333</v>
      </c>
      <c r="U410" s="149" t="n">
        <v>2</v>
      </c>
      <c r="V410" s="148" t="n">
        <v>12.47</v>
      </c>
      <c r="W410" s="149" t="n">
        <v>2</v>
      </c>
    </row>
    <row r="411" customFormat="false" ht="15" hidden="false" customHeight="false" outlineLevel="0" collapsed="false">
      <c r="A411" s="128"/>
      <c r="B411" s="129"/>
      <c r="D411" s="129"/>
      <c r="E411" s="124"/>
      <c r="F411" s="125"/>
      <c r="G411" s="124"/>
      <c r="H411" s="125"/>
      <c r="I411" s="128" t="n">
        <v>41751</v>
      </c>
      <c r="J411" s="129" t="n">
        <v>112</v>
      </c>
      <c r="K411" s="129" t="n">
        <v>75</v>
      </c>
      <c r="L411" s="124" t="n">
        <v>82.522</v>
      </c>
      <c r="M411" s="125" t="n">
        <v>2</v>
      </c>
      <c r="N411" s="124" t="n">
        <v>10.816</v>
      </c>
      <c r="O411" s="125" t="n">
        <v>2</v>
      </c>
      <c r="Q411" s="128" t="n">
        <v>42122</v>
      </c>
      <c r="R411" s="129" t="n">
        <v>118</v>
      </c>
      <c r="S411" s="129" t="n">
        <v>1</v>
      </c>
      <c r="T411" s="148" t="n">
        <v>78.6283333333333</v>
      </c>
      <c r="U411" s="149" t="n">
        <v>2</v>
      </c>
      <c r="V411" s="148" t="n">
        <v>11.75</v>
      </c>
      <c r="W411" s="149" t="n">
        <v>2</v>
      </c>
    </row>
    <row r="412" customFormat="false" ht="15" hidden="false" customHeight="false" outlineLevel="0" collapsed="false">
      <c r="A412" s="128"/>
      <c r="B412" s="129"/>
      <c r="D412" s="129"/>
      <c r="E412" s="124"/>
      <c r="F412" s="125"/>
      <c r="G412" s="124"/>
      <c r="H412" s="125"/>
      <c r="I412" s="128" t="n">
        <v>41758</v>
      </c>
      <c r="J412" s="129" t="n">
        <v>119</v>
      </c>
      <c r="K412" s="129" t="n">
        <v>1</v>
      </c>
      <c r="L412" s="124" t="n">
        <v>139.382</v>
      </c>
      <c r="M412" s="125" t="n">
        <v>2</v>
      </c>
      <c r="N412" s="124" t="n">
        <v>17.756</v>
      </c>
      <c r="O412" s="125" t="n">
        <v>2</v>
      </c>
      <c r="Q412" s="128" t="n">
        <v>42129</v>
      </c>
      <c r="R412" s="129" t="n">
        <v>125</v>
      </c>
      <c r="S412" s="129" t="n">
        <v>1</v>
      </c>
      <c r="T412" s="148" t="n">
        <v>65.5783333333334</v>
      </c>
      <c r="U412" s="149" t="n">
        <v>2</v>
      </c>
      <c r="V412" s="148" t="n">
        <v>11.75</v>
      </c>
      <c r="W412" s="149" t="n">
        <v>2</v>
      </c>
    </row>
    <row r="413" customFormat="false" ht="15" hidden="false" customHeight="false" outlineLevel="0" collapsed="false">
      <c r="A413" s="128"/>
      <c r="B413" s="129"/>
      <c r="D413" s="129"/>
      <c r="E413" s="124"/>
      <c r="F413" s="125"/>
      <c r="G413" s="124"/>
      <c r="H413" s="125"/>
      <c r="I413" s="128" t="n">
        <v>41758</v>
      </c>
      <c r="J413" s="129" t="n">
        <v>119</v>
      </c>
      <c r="K413" s="129" t="n">
        <v>10</v>
      </c>
      <c r="L413" s="124" t="n">
        <v>128.222</v>
      </c>
      <c r="M413" s="125" t="n">
        <v>2</v>
      </c>
      <c r="N413" s="124" t="n">
        <v>18.826</v>
      </c>
      <c r="O413" s="125" t="n">
        <v>2</v>
      </c>
      <c r="Q413" s="128" t="n">
        <v>42136</v>
      </c>
      <c r="R413" s="129" t="n">
        <v>132</v>
      </c>
      <c r="S413" s="129" t="n">
        <v>1</v>
      </c>
      <c r="T413" s="148" t="n">
        <v>111.448333333333</v>
      </c>
      <c r="U413" s="149" t="n">
        <v>2</v>
      </c>
      <c r="V413" s="148" t="n">
        <v>19.84</v>
      </c>
      <c r="W413" s="149" t="n">
        <v>2</v>
      </c>
    </row>
    <row r="414" customFormat="false" ht="15" hidden="false" customHeight="false" outlineLevel="0" collapsed="false">
      <c r="A414" s="128"/>
      <c r="B414" s="129"/>
      <c r="D414" s="129"/>
      <c r="E414" s="124"/>
      <c r="F414" s="125"/>
      <c r="G414" s="124"/>
      <c r="H414" s="125"/>
      <c r="I414" s="128" t="n">
        <v>41758</v>
      </c>
      <c r="J414" s="129" t="n">
        <v>119</v>
      </c>
      <c r="K414" s="129" t="n">
        <v>20</v>
      </c>
      <c r="L414" s="124" t="n">
        <v>118.582</v>
      </c>
      <c r="M414" s="125" t="n">
        <v>2</v>
      </c>
      <c r="N414" s="124" t="n">
        <v>16.686</v>
      </c>
      <c r="O414" s="125" t="n">
        <v>2</v>
      </c>
      <c r="Q414" s="128" t="n">
        <v>42143</v>
      </c>
      <c r="R414" s="129" t="n">
        <v>139</v>
      </c>
      <c r="S414" s="129" t="n">
        <v>1</v>
      </c>
      <c r="T414" s="148" t="n">
        <v>85.7183333333333</v>
      </c>
      <c r="U414" s="149" t="n">
        <v>2</v>
      </c>
      <c r="V414" s="148" t="n">
        <v>15.16</v>
      </c>
      <c r="W414" s="149" t="n">
        <v>2</v>
      </c>
    </row>
    <row r="415" customFormat="false" ht="15" hidden="false" customHeight="false" outlineLevel="0" collapsed="false">
      <c r="A415" s="128"/>
      <c r="B415" s="129"/>
      <c r="D415" s="129"/>
      <c r="E415" s="124"/>
      <c r="F415" s="125"/>
      <c r="G415" s="124"/>
      <c r="H415" s="125"/>
      <c r="I415" s="128" t="n">
        <v>41758</v>
      </c>
      <c r="J415" s="129" t="n">
        <v>119</v>
      </c>
      <c r="K415" s="129" t="n">
        <v>30</v>
      </c>
      <c r="L415" s="124" t="n">
        <v>137.612</v>
      </c>
      <c r="M415" s="125" t="n">
        <v>2</v>
      </c>
      <c r="N415" s="124" t="n">
        <v>19.716</v>
      </c>
      <c r="O415" s="125" t="n">
        <v>2</v>
      </c>
      <c r="Q415" s="128" t="n">
        <v>42150</v>
      </c>
      <c r="R415" s="129" t="n">
        <v>146</v>
      </c>
      <c r="S415" s="129" t="n">
        <v>1</v>
      </c>
      <c r="T415" s="161" t="n">
        <v>93.738</v>
      </c>
      <c r="U415" s="149" t="n">
        <v>2</v>
      </c>
      <c r="V415" s="161" t="n">
        <v>13.434</v>
      </c>
      <c r="W415" s="149" t="n">
        <v>2</v>
      </c>
    </row>
    <row r="416" customFormat="false" ht="15" hidden="false" customHeight="false" outlineLevel="0" collapsed="false">
      <c r="A416" s="128"/>
      <c r="B416" s="129"/>
      <c r="D416" s="129"/>
      <c r="E416" s="124"/>
      <c r="F416" s="125"/>
      <c r="G416" s="124"/>
      <c r="H416" s="125"/>
      <c r="I416" s="128" t="n">
        <v>41758</v>
      </c>
      <c r="J416" s="129" t="n">
        <v>119</v>
      </c>
      <c r="K416" s="129" t="n">
        <v>50</v>
      </c>
      <c r="L416" s="124" t="n">
        <v>999999</v>
      </c>
      <c r="M416" s="125" t="n">
        <v>1</v>
      </c>
      <c r="N416" s="124" t="n">
        <v>999999</v>
      </c>
      <c r="O416" s="125" t="n">
        <v>1</v>
      </c>
      <c r="Q416" s="128" t="n">
        <v>42157</v>
      </c>
      <c r="R416" s="129" t="n">
        <v>153</v>
      </c>
      <c r="S416" s="129" t="n">
        <v>1</v>
      </c>
      <c r="T416" s="161" t="n">
        <v>109.268</v>
      </c>
      <c r="U416" s="149" t="n">
        <v>2</v>
      </c>
      <c r="V416" s="161" t="n">
        <v>17.384</v>
      </c>
      <c r="W416" s="149" t="n">
        <v>2</v>
      </c>
    </row>
    <row r="417" customFormat="false" ht="15" hidden="false" customHeight="false" outlineLevel="0" collapsed="false">
      <c r="A417" s="128"/>
      <c r="B417" s="129"/>
      <c r="D417" s="129"/>
      <c r="E417" s="124"/>
      <c r="F417" s="125"/>
      <c r="G417" s="124"/>
      <c r="H417" s="125"/>
      <c r="I417" s="128" t="n">
        <v>41758</v>
      </c>
      <c r="J417" s="129" t="n">
        <v>119</v>
      </c>
      <c r="K417" s="129" t="n">
        <v>75</v>
      </c>
      <c r="L417" s="124" t="n">
        <v>999999</v>
      </c>
      <c r="M417" s="125" t="n">
        <v>1</v>
      </c>
      <c r="N417" s="124" t="n">
        <v>999999</v>
      </c>
      <c r="O417" s="125" t="n">
        <v>1</v>
      </c>
      <c r="Q417" s="128" t="n">
        <v>42164</v>
      </c>
      <c r="R417" s="129" t="n">
        <v>160</v>
      </c>
      <c r="S417" s="129" t="n">
        <v>1</v>
      </c>
      <c r="T417" s="148" t="n">
        <v>74.488</v>
      </c>
      <c r="U417" s="149" t="n">
        <v>2</v>
      </c>
      <c r="V417" s="148" t="n">
        <v>12.354</v>
      </c>
      <c r="W417" s="149" t="n">
        <v>2</v>
      </c>
    </row>
    <row r="418" customFormat="false" ht="15" hidden="false" customHeight="false" outlineLevel="0" collapsed="false">
      <c r="A418" s="128"/>
      <c r="B418" s="129"/>
      <c r="D418" s="129"/>
      <c r="E418" s="124"/>
      <c r="F418" s="125"/>
      <c r="G418" s="124"/>
      <c r="H418" s="125"/>
      <c r="I418" s="128" t="n">
        <v>41765</v>
      </c>
      <c r="J418" s="129" t="n">
        <v>126</v>
      </c>
      <c r="K418" s="129" t="n">
        <v>1</v>
      </c>
      <c r="L418" s="124" t="n">
        <v>115.742</v>
      </c>
      <c r="M418" s="125" t="n">
        <v>2</v>
      </c>
      <c r="N418" s="124" t="n">
        <v>15.266</v>
      </c>
      <c r="O418" s="125" t="n">
        <v>2</v>
      </c>
      <c r="Q418" s="128" t="n">
        <v>42171</v>
      </c>
      <c r="R418" s="129" t="n">
        <v>167</v>
      </c>
      <c r="S418" s="129" t="n">
        <v>1</v>
      </c>
      <c r="T418" s="148" t="n">
        <v>103.838</v>
      </c>
      <c r="U418" s="149" t="n">
        <v>2</v>
      </c>
      <c r="V418" s="148" t="n">
        <v>15.224</v>
      </c>
      <c r="W418" s="149" t="n">
        <v>2</v>
      </c>
    </row>
    <row r="419" customFormat="false" ht="15" hidden="false" customHeight="false" outlineLevel="0" collapsed="false">
      <c r="A419" s="128"/>
      <c r="B419" s="129"/>
      <c r="D419" s="129"/>
      <c r="E419" s="124"/>
      <c r="F419" s="125"/>
      <c r="G419" s="124"/>
      <c r="H419" s="125"/>
      <c r="I419" s="128" t="n">
        <v>41765</v>
      </c>
      <c r="J419" s="129" t="n">
        <v>126</v>
      </c>
      <c r="K419" s="129" t="n">
        <v>10</v>
      </c>
      <c r="L419" s="124" t="n">
        <v>127.532</v>
      </c>
      <c r="M419" s="125" t="n">
        <v>2</v>
      </c>
      <c r="N419" s="124" t="n">
        <v>17.936</v>
      </c>
      <c r="O419" s="125" t="n">
        <v>2</v>
      </c>
      <c r="Q419" s="128" t="n">
        <v>42177</v>
      </c>
      <c r="R419" s="129" t="n">
        <v>173</v>
      </c>
      <c r="S419" s="129" t="n">
        <v>1</v>
      </c>
      <c r="T419" s="148" t="n">
        <v>100.188</v>
      </c>
      <c r="U419" s="149" t="n">
        <v>2</v>
      </c>
      <c r="V419" s="148" t="n">
        <v>15.044</v>
      </c>
      <c r="W419" s="149" t="n">
        <v>2</v>
      </c>
    </row>
    <row r="420" customFormat="false" ht="15" hidden="false" customHeight="false" outlineLevel="0" collapsed="false">
      <c r="A420" s="128"/>
      <c r="B420" s="129"/>
      <c r="D420" s="129"/>
      <c r="E420" s="124"/>
      <c r="F420" s="125"/>
      <c r="G420" s="124"/>
      <c r="H420" s="125"/>
      <c r="I420" s="128" t="n">
        <v>41765</v>
      </c>
      <c r="J420" s="129" t="n">
        <v>126</v>
      </c>
      <c r="K420" s="129" t="n">
        <v>20</v>
      </c>
      <c r="L420" s="124" t="n">
        <v>94.812</v>
      </c>
      <c r="M420" s="125" t="n">
        <v>2</v>
      </c>
      <c r="N420" s="124" t="n">
        <v>12.776</v>
      </c>
      <c r="O420" s="125" t="n">
        <v>2</v>
      </c>
      <c r="Q420" s="128" t="n">
        <v>42192</v>
      </c>
      <c r="R420" s="129" t="n">
        <v>188</v>
      </c>
      <c r="S420" s="129" t="n">
        <v>1</v>
      </c>
      <c r="T420" s="148" t="n">
        <v>73.408</v>
      </c>
      <c r="U420" s="149" t="n">
        <v>2</v>
      </c>
      <c r="V420" s="148" t="n">
        <v>12.354</v>
      </c>
      <c r="W420" s="149" t="n">
        <v>2</v>
      </c>
    </row>
    <row r="421" customFormat="false" ht="15" hidden="false" customHeight="false" outlineLevel="0" collapsed="false">
      <c r="A421" s="128"/>
      <c r="B421" s="129"/>
      <c r="D421" s="129"/>
      <c r="E421" s="124"/>
      <c r="F421" s="125"/>
      <c r="G421" s="124"/>
      <c r="H421" s="125"/>
      <c r="I421" s="128" t="n">
        <v>41765</v>
      </c>
      <c r="J421" s="129" t="n">
        <v>126</v>
      </c>
      <c r="K421" s="129" t="n">
        <v>30</v>
      </c>
      <c r="L421" s="124" t="n">
        <v>88.882</v>
      </c>
      <c r="M421" s="125" t="n">
        <v>2</v>
      </c>
      <c r="N421" s="124" t="n">
        <v>13.486</v>
      </c>
      <c r="O421" s="125" t="n">
        <v>2</v>
      </c>
      <c r="Q421" s="128" t="n">
        <v>42200</v>
      </c>
      <c r="R421" s="129" t="n">
        <v>196</v>
      </c>
      <c r="S421" s="129" t="n">
        <v>1</v>
      </c>
      <c r="T421" s="148" t="n">
        <v>97.758</v>
      </c>
      <c r="U421" s="149" t="n">
        <v>2</v>
      </c>
      <c r="V421" s="148" t="n">
        <v>15.944</v>
      </c>
      <c r="W421" s="149" t="n">
        <v>2</v>
      </c>
    </row>
    <row r="422" customFormat="false" ht="15" hidden="false" customHeight="false" outlineLevel="0" collapsed="false">
      <c r="A422" s="128"/>
      <c r="B422" s="129"/>
      <c r="D422" s="129"/>
      <c r="E422" s="124"/>
      <c r="F422" s="125"/>
      <c r="G422" s="124"/>
      <c r="H422" s="125"/>
      <c r="I422" s="128" t="n">
        <v>41765</v>
      </c>
      <c r="J422" s="129" t="n">
        <v>126</v>
      </c>
      <c r="K422" s="129" t="n">
        <v>50</v>
      </c>
      <c r="L422" s="124" t="n">
        <v>87.312</v>
      </c>
      <c r="M422" s="125" t="n">
        <v>2</v>
      </c>
      <c r="N422" s="124" t="n">
        <v>12.596</v>
      </c>
      <c r="O422" s="125" t="n">
        <v>2</v>
      </c>
      <c r="Q422" s="128" t="n">
        <v>42206</v>
      </c>
      <c r="R422" s="129" t="n">
        <v>202</v>
      </c>
      <c r="S422" s="129" t="n">
        <v>1</v>
      </c>
      <c r="T422" s="148" t="n">
        <v>70.978</v>
      </c>
      <c r="U422" s="149" t="n">
        <v>2</v>
      </c>
      <c r="V422" s="148" t="n">
        <v>10.554</v>
      </c>
      <c r="W422" s="149" t="n">
        <v>2</v>
      </c>
    </row>
    <row r="423" customFormat="false" ht="15" hidden="false" customHeight="false" outlineLevel="0" collapsed="false">
      <c r="A423" s="128"/>
      <c r="B423" s="129"/>
      <c r="D423" s="129"/>
      <c r="E423" s="124"/>
      <c r="F423" s="125"/>
      <c r="G423" s="124"/>
      <c r="H423" s="125"/>
      <c r="I423" s="128" t="n">
        <v>41765</v>
      </c>
      <c r="J423" s="129" t="n">
        <v>126</v>
      </c>
      <c r="K423" s="129" t="n">
        <v>75</v>
      </c>
      <c r="L423" s="124" t="n">
        <v>82.522</v>
      </c>
      <c r="M423" s="125" t="n">
        <v>2</v>
      </c>
      <c r="N423" s="124" t="n">
        <v>10.456</v>
      </c>
      <c r="O423" s="125" t="n">
        <v>2</v>
      </c>
      <c r="Q423" s="128" t="n">
        <v>42213</v>
      </c>
      <c r="R423" s="129" t="n">
        <v>209</v>
      </c>
      <c r="S423" s="129" t="n">
        <v>1</v>
      </c>
      <c r="T423" s="148" t="n">
        <v>68.988</v>
      </c>
      <c r="U423" s="149" t="n">
        <v>2</v>
      </c>
      <c r="V423" s="148" t="n">
        <v>8.944</v>
      </c>
      <c r="W423" s="149" t="n">
        <v>2</v>
      </c>
    </row>
    <row r="424" customFormat="false" ht="15" hidden="false" customHeight="false" outlineLevel="0" collapsed="false">
      <c r="A424" s="128"/>
      <c r="B424" s="129"/>
      <c r="D424" s="129"/>
      <c r="E424" s="124"/>
      <c r="F424" s="125"/>
      <c r="G424" s="124"/>
      <c r="H424" s="125"/>
      <c r="I424" s="128" t="n">
        <v>41772</v>
      </c>
      <c r="J424" s="129" t="n">
        <v>133</v>
      </c>
      <c r="K424" s="129" t="n">
        <v>1</v>
      </c>
      <c r="L424" s="124" t="n">
        <v>143.042</v>
      </c>
      <c r="M424" s="125" t="n">
        <v>2</v>
      </c>
      <c r="N424" s="124" t="n">
        <v>16.506</v>
      </c>
      <c r="O424" s="125" t="n">
        <v>2</v>
      </c>
      <c r="Q424" s="128" t="n">
        <v>42220</v>
      </c>
      <c r="R424" s="129" t="n">
        <v>216</v>
      </c>
      <c r="S424" s="129" t="n">
        <v>1</v>
      </c>
      <c r="T424" s="148" t="n">
        <v>75.898</v>
      </c>
      <c r="U424" s="149" t="n">
        <v>2</v>
      </c>
      <c r="V424" s="148" t="n">
        <v>12.894</v>
      </c>
      <c r="W424" s="149" t="n">
        <v>2</v>
      </c>
    </row>
    <row r="425" customFormat="false" ht="15" hidden="false" customHeight="false" outlineLevel="0" collapsed="false">
      <c r="A425" s="128"/>
      <c r="B425" s="129"/>
      <c r="D425" s="129"/>
      <c r="E425" s="124"/>
      <c r="F425" s="125"/>
      <c r="G425" s="124"/>
      <c r="H425" s="125"/>
      <c r="I425" s="128" t="n">
        <v>41772</v>
      </c>
      <c r="J425" s="129" t="n">
        <v>133</v>
      </c>
      <c r="K425" s="129" t="n">
        <v>10</v>
      </c>
      <c r="L425" s="124" t="n">
        <v>136.672</v>
      </c>
      <c r="M425" s="125" t="n">
        <v>2</v>
      </c>
      <c r="N425" s="124" t="n">
        <v>17.046</v>
      </c>
      <c r="O425" s="125" t="n">
        <v>2</v>
      </c>
      <c r="Q425" s="128" t="n">
        <v>42227</v>
      </c>
      <c r="R425" s="129" t="n">
        <v>223</v>
      </c>
      <c r="S425" s="129" t="n">
        <v>1</v>
      </c>
      <c r="T425" s="162" t="n">
        <v>103.16</v>
      </c>
      <c r="U425" s="149" t="n">
        <v>2</v>
      </c>
      <c r="V425" s="162" t="n">
        <v>11.8</v>
      </c>
      <c r="W425" s="149" t="n">
        <v>2</v>
      </c>
    </row>
    <row r="426" customFormat="false" ht="15" hidden="false" customHeight="false" outlineLevel="0" collapsed="false">
      <c r="A426" s="128"/>
      <c r="B426" s="129"/>
      <c r="D426" s="129"/>
      <c r="E426" s="124"/>
      <c r="F426" s="125"/>
      <c r="G426" s="124"/>
      <c r="H426" s="125"/>
      <c r="I426" s="128" t="n">
        <v>41772</v>
      </c>
      <c r="J426" s="129" t="n">
        <v>133</v>
      </c>
      <c r="K426" s="129" t="n">
        <v>20</v>
      </c>
      <c r="L426" s="124" t="n">
        <v>118.702</v>
      </c>
      <c r="M426" s="125" t="n">
        <v>2</v>
      </c>
      <c r="N426" s="124" t="n">
        <v>14.016</v>
      </c>
      <c r="O426" s="125" t="n">
        <v>2</v>
      </c>
      <c r="Q426" s="128" t="n">
        <v>42241</v>
      </c>
      <c r="R426" s="129" t="n">
        <v>237</v>
      </c>
      <c r="S426" s="129" t="n">
        <v>1</v>
      </c>
      <c r="T426" s="162" t="n">
        <v>82.3</v>
      </c>
      <c r="U426" s="149" t="n">
        <v>2</v>
      </c>
      <c r="V426" s="162" t="n">
        <v>10.37</v>
      </c>
      <c r="W426" s="149" t="n">
        <v>2</v>
      </c>
    </row>
    <row r="427" customFormat="false" ht="15" hidden="false" customHeight="false" outlineLevel="0" collapsed="false">
      <c r="A427" s="128"/>
      <c r="B427" s="129"/>
      <c r="D427" s="129"/>
      <c r="E427" s="124"/>
      <c r="F427" s="125"/>
      <c r="G427" s="124"/>
      <c r="H427" s="125"/>
      <c r="I427" s="128" t="n">
        <v>41772</v>
      </c>
      <c r="J427" s="129" t="n">
        <v>133</v>
      </c>
      <c r="K427" s="129" t="n">
        <v>30</v>
      </c>
      <c r="L427" s="124" t="n">
        <v>111.642</v>
      </c>
      <c r="M427" s="125" t="n">
        <v>2</v>
      </c>
      <c r="N427" s="124" t="n">
        <v>14.016</v>
      </c>
      <c r="O427" s="125" t="n">
        <v>2</v>
      </c>
      <c r="Q427" s="128" t="n">
        <v>42248</v>
      </c>
      <c r="R427" s="129" t="n">
        <v>244</v>
      </c>
      <c r="S427" s="129" t="n">
        <v>1</v>
      </c>
      <c r="T427" s="162" t="n">
        <v>103.99</v>
      </c>
      <c r="U427" s="149" t="n">
        <v>2</v>
      </c>
      <c r="V427" s="162" t="n">
        <v>14.66</v>
      </c>
      <c r="W427" s="149" t="n">
        <v>2</v>
      </c>
    </row>
    <row r="428" customFormat="false" ht="15" hidden="false" customHeight="false" outlineLevel="0" collapsed="false">
      <c r="A428" s="128"/>
      <c r="B428" s="129"/>
      <c r="D428" s="129"/>
      <c r="E428" s="124"/>
      <c r="F428" s="125"/>
      <c r="G428" s="124"/>
      <c r="H428" s="125"/>
      <c r="I428" s="128" t="n">
        <v>41772</v>
      </c>
      <c r="J428" s="129" t="n">
        <v>133</v>
      </c>
      <c r="K428" s="129" t="n">
        <v>50</v>
      </c>
      <c r="L428" s="124" t="n">
        <v>106.222</v>
      </c>
      <c r="M428" s="125" t="n">
        <v>2</v>
      </c>
      <c r="N428" s="124" t="n">
        <v>13.486</v>
      </c>
      <c r="O428" s="125" t="n">
        <v>2</v>
      </c>
      <c r="Q428" s="128" t="n">
        <v>42255</v>
      </c>
      <c r="R428" s="129" t="n">
        <v>251</v>
      </c>
      <c r="S428" s="129" t="n">
        <v>1</v>
      </c>
      <c r="T428" s="162" t="n">
        <v>91.14</v>
      </c>
      <c r="U428" s="149" t="n">
        <v>2</v>
      </c>
      <c r="V428" s="162" t="n">
        <v>8.76</v>
      </c>
      <c r="W428" s="149" t="n">
        <v>2</v>
      </c>
    </row>
    <row r="429" customFormat="false" ht="15" hidden="false" customHeight="false" outlineLevel="0" collapsed="false">
      <c r="A429" s="128"/>
      <c r="B429" s="129"/>
      <c r="D429" s="129"/>
      <c r="E429" s="124"/>
      <c r="F429" s="125"/>
      <c r="G429" s="124"/>
      <c r="H429" s="125"/>
      <c r="I429" s="128" t="n">
        <v>41772</v>
      </c>
      <c r="J429" s="129" t="n">
        <v>133</v>
      </c>
      <c r="K429" s="129" t="n">
        <v>75</v>
      </c>
      <c r="L429" s="124" t="n">
        <v>120.912</v>
      </c>
      <c r="M429" s="125" t="n">
        <v>2</v>
      </c>
      <c r="N429" s="124" t="n">
        <v>14.906</v>
      </c>
      <c r="O429" s="125" t="n">
        <v>2</v>
      </c>
      <c r="Q429" s="128" t="n">
        <v>42262</v>
      </c>
      <c r="R429" s="129" t="n">
        <v>258</v>
      </c>
      <c r="S429" s="129" t="n">
        <v>1</v>
      </c>
      <c r="T429" s="162" t="n">
        <v>128.22</v>
      </c>
      <c r="U429" s="149" t="n">
        <v>2</v>
      </c>
      <c r="V429" s="162" t="n">
        <v>16.26</v>
      </c>
      <c r="W429" s="149" t="n">
        <v>2</v>
      </c>
    </row>
    <row r="430" customFormat="false" ht="15" hidden="false" customHeight="false" outlineLevel="0" collapsed="false">
      <c r="A430" s="128"/>
      <c r="B430" s="129"/>
      <c r="D430" s="129"/>
      <c r="E430" s="124"/>
      <c r="F430" s="125"/>
      <c r="G430" s="124"/>
      <c r="H430" s="125"/>
      <c r="I430" s="128" t="n">
        <v>41779</v>
      </c>
      <c r="J430" s="129" t="n">
        <v>140</v>
      </c>
      <c r="K430" s="129" t="n">
        <v>1</v>
      </c>
      <c r="L430" s="124" t="n">
        <v>129.612</v>
      </c>
      <c r="M430" s="125" t="n">
        <v>2</v>
      </c>
      <c r="N430" s="124" t="n">
        <v>17.216</v>
      </c>
      <c r="O430" s="125" t="n">
        <v>2</v>
      </c>
      <c r="Q430" s="128" t="n">
        <v>42269</v>
      </c>
      <c r="R430" s="129" t="n">
        <v>265</v>
      </c>
      <c r="S430" s="129" t="n">
        <v>1</v>
      </c>
      <c r="T430" s="162" t="n">
        <v>100.23</v>
      </c>
      <c r="U430" s="149" t="n">
        <v>2</v>
      </c>
      <c r="V430" s="162" t="n">
        <v>13.4</v>
      </c>
      <c r="W430" s="149" t="n">
        <v>2</v>
      </c>
    </row>
    <row r="431" customFormat="false" ht="15" hidden="false" customHeight="false" outlineLevel="0" collapsed="false">
      <c r="A431" s="128"/>
      <c r="B431" s="129"/>
      <c r="D431" s="129"/>
      <c r="E431" s="124"/>
      <c r="F431" s="125"/>
      <c r="G431" s="124"/>
      <c r="H431" s="125"/>
      <c r="I431" s="128" t="n">
        <v>41779</v>
      </c>
      <c r="J431" s="129" t="n">
        <v>140</v>
      </c>
      <c r="K431" s="129" t="n">
        <v>10</v>
      </c>
      <c r="L431" s="124" t="n">
        <v>114.922</v>
      </c>
      <c r="M431" s="125" t="n">
        <v>2</v>
      </c>
      <c r="N431" s="124" t="n">
        <v>14.556</v>
      </c>
      <c r="O431" s="125" t="n">
        <v>2</v>
      </c>
      <c r="Q431" s="128" t="n">
        <v>42276</v>
      </c>
      <c r="R431" s="129" t="n">
        <v>272</v>
      </c>
      <c r="S431" s="129" t="n">
        <v>1</v>
      </c>
      <c r="T431" s="162" t="n">
        <v>82.2736842105263</v>
      </c>
      <c r="U431" s="149" t="n">
        <v>2</v>
      </c>
      <c r="V431" s="162" t="n">
        <v>10.9157894736842</v>
      </c>
      <c r="W431" s="149" t="n">
        <v>2</v>
      </c>
    </row>
    <row r="432" customFormat="false" ht="15" hidden="false" customHeight="false" outlineLevel="0" collapsed="false">
      <c r="A432" s="128"/>
      <c r="B432" s="129"/>
      <c r="D432" s="129"/>
      <c r="E432" s="124"/>
      <c r="F432" s="125"/>
      <c r="G432" s="124"/>
      <c r="H432" s="125"/>
      <c r="I432" s="128" t="n">
        <v>41779</v>
      </c>
      <c r="J432" s="129" t="n">
        <v>140</v>
      </c>
      <c r="K432" s="129" t="n">
        <v>20</v>
      </c>
      <c r="L432" s="124" t="n">
        <v>120.402</v>
      </c>
      <c r="M432" s="125" t="n">
        <v>2</v>
      </c>
      <c r="N432" s="124" t="n">
        <v>15.266</v>
      </c>
      <c r="O432" s="125" t="n">
        <v>2</v>
      </c>
      <c r="Q432" s="128" t="n">
        <v>42283</v>
      </c>
      <c r="R432" s="129" t="n">
        <v>279</v>
      </c>
      <c r="S432" s="129" t="n">
        <v>1</v>
      </c>
      <c r="T432" s="162" t="n">
        <v>136.3</v>
      </c>
      <c r="U432" s="149" t="n">
        <v>2</v>
      </c>
      <c r="V432" s="162" t="n">
        <v>17.34</v>
      </c>
      <c r="W432" s="149" t="n">
        <v>2</v>
      </c>
    </row>
    <row r="433" customFormat="false" ht="15" hidden="false" customHeight="false" outlineLevel="0" collapsed="false">
      <c r="A433" s="128"/>
      <c r="B433" s="129"/>
      <c r="D433" s="129"/>
      <c r="E433" s="124"/>
      <c r="F433" s="125"/>
      <c r="G433" s="124"/>
      <c r="H433" s="125"/>
      <c r="I433" s="128" t="n">
        <v>41779</v>
      </c>
      <c r="J433" s="129" t="n">
        <v>140</v>
      </c>
      <c r="K433" s="129" t="n">
        <v>30</v>
      </c>
      <c r="L433" s="124" t="n">
        <v>192.902</v>
      </c>
      <c r="M433" s="125" t="n">
        <v>2</v>
      </c>
      <c r="N433" s="124" t="n">
        <v>24.336</v>
      </c>
      <c r="O433" s="125" t="n">
        <v>2</v>
      </c>
      <c r="Q433" s="128" t="n">
        <v>42290</v>
      </c>
      <c r="R433" s="129" t="n">
        <v>286</v>
      </c>
      <c r="S433" s="129" t="n">
        <v>1</v>
      </c>
      <c r="T433" s="162" t="n">
        <v>125.67</v>
      </c>
      <c r="U433" s="149" t="n">
        <v>2</v>
      </c>
      <c r="V433" s="162" t="n">
        <v>18.77</v>
      </c>
      <c r="W433" s="149" t="n">
        <v>2</v>
      </c>
    </row>
    <row r="434" customFormat="false" ht="15" hidden="false" customHeight="false" outlineLevel="0" collapsed="false">
      <c r="A434" s="128"/>
      <c r="B434" s="129"/>
      <c r="D434" s="129"/>
      <c r="E434" s="124"/>
      <c r="F434" s="125"/>
      <c r="G434" s="124"/>
      <c r="H434" s="125"/>
      <c r="I434" s="128" t="n">
        <v>41779</v>
      </c>
      <c r="J434" s="129" t="n">
        <v>140</v>
      </c>
      <c r="K434" s="129" t="n">
        <v>50</v>
      </c>
      <c r="L434" s="124" t="n">
        <v>174.372</v>
      </c>
      <c r="M434" s="125" t="n">
        <v>2</v>
      </c>
      <c r="N434" s="124" t="n">
        <v>19.716</v>
      </c>
      <c r="O434" s="125" t="n">
        <v>2</v>
      </c>
      <c r="Q434" s="128" t="n">
        <v>42297</v>
      </c>
      <c r="R434" s="129" t="n">
        <v>293</v>
      </c>
      <c r="S434" s="129" t="n">
        <v>1</v>
      </c>
      <c r="T434" s="162" t="n">
        <v>62.71</v>
      </c>
      <c r="U434" s="149" t="n">
        <v>2</v>
      </c>
      <c r="V434" s="162" t="n">
        <v>8.58</v>
      </c>
      <c r="W434" s="149" t="n">
        <v>2</v>
      </c>
    </row>
    <row r="435" customFormat="false" ht="15" hidden="false" customHeight="false" outlineLevel="0" collapsed="false">
      <c r="A435" s="128"/>
      <c r="B435" s="129"/>
      <c r="D435" s="129"/>
      <c r="E435" s="124"/>
      <c r="F435" s="125"/>
      <c r="G435" s="124"/>
      <c r="H435" s="125"/>
      <c r="I435" s="128" t="n">
        <v>41779</v>
      </c>
      <c r="J435" s="129" t="n">
        <v>140</v>
      </c>
      <c r="K435" s="129" t="n">
        <v>75</v>
      </c>
      <c r="L435" s="124" t="n">
        <v>100.172</v>
      </c>
      <c r="M435" s="125" t="n">
        <v>2</v>
      </c>
      <c r="N435" s="124" t="n">
        <v>11.346</v>
      </c>
      <c r="O435" s="125" t="n">
        <v>2</v>
      </c>
      <c r="Q435" s="128" t="n">
        <v>42304</v>
      </c>
      <c r="R435" s="129" t="n">
        <v>300</v>
      </c>
      <c r="S435" s="129" t="n">
        <v>1</v>
      </c>
      <c r="T435" s="162" t="n">
        <v>76.7</v>
      </c>
      <c r="U435" s="149" t="n">
        <v>2</v>
      </c>
      <c r="V435" s="162" t="n">
        <v>10.37</v>
      </c>
      <c r="W435" s="149" t="n">
        <v>2</v>
      </c>
    </row>
    <row r="436" customFormat="false" ht="15" hidden="false" customHeight="false" outlineLevel="0" collapsed="false">
      <c r="A436" s="128"/>
      <c r="B436" s="129"/>
      <c r="D436" s="129"/>
      <c r="E436" s="124"/>
      <c r="F436" s="125"/>
      <c r="G436" s="124"/>
      <c r="H436" s="125"/>
      <c r="I436" s="128" t="n">
        <v>41786</v>
      </c>
      <c r="J436" s="129" t="n">
        <v>147</v>
      </c>
      <c r="K436" s="129" t="n">
        <v>1</v>
      </c>
      <c r="L436" s="124" t="n">
        <v>159.552</v>
      </c>
      <c r="M436" s="125" t="n">
        <v>2</v>
      </c>
      <c r="N436" s="124" t="n">
        <v>19.536</v>
      </c>
      <c r="O436" s="125" t="n">
        <v>2</v>
      </c>
      <c r="Q436" s="128" t="n">
        <v>42311</v>
      </c>
      <c r="R436" s="129" t="n">
        <v>307</v>
      </c>
      <c r="S436" s="129" t="n">
        <v>1</v>
      </c>
      <c r="T436" s="162" t="n">
        <v>79.56</v>
      </c>
      <c r="U436" s="149" t="n">
        <v>2</v>
      </c>
      <c r="V436" s="162" t="n">
        <v>9.65</v>
      </c>
      <c r="W436" s="149" t="n">
        <v>2</v>
      </c>
    </row>
    <row r="437" customFormat="false" ht="15" hidden="false" customHeight="false" outlineLevel="0" collapsed="false">
      <c r="A437" s="128"/>
      <c r="B437" s="129"/>
      <c r="D437" s="129"/>
      <c r="E437" s="124"/>
      <c r="F437" s="125"/>
      <c r="G437" s="124"/>
      <c r="H437" s="125"/>
      <c r="I437" s="128" t="n">
        <v>41786</v>
      </c>
      <c r="J437" s="129" t="n">
        <v>147</v>
      </c>
      <c r="K437" s="129" t="n">
        <v>10</v>
      </c>
      <c r="L437" s="124" t="n">
        <v>120.782</v>
      </c>
      <c r="M437" s="125" t="n">
        <v>2</v>
      </c>
      <c r="N437" s="124" t="n">
        <v>13.666</v>
      </c>
      <c r="O437" s="125" t="n">
        <v>2</v>
      </c>
      <c r="Q437" s="128" t="n">
        <v>42318</v>
      </c>
      <c r="R437" s="129" t="n">
        <v>314</v>
      </c>
      <c r="S437" s="129" t="n">
        <v>1</v>
      </c>
      <c r="T437" s="162" t="n">
        <v>71.36</v>
      </c>
      <c r="U437" s="149" t="n">
        <v>2</v>
      </c>
      <c r="V437" s="162" t="n">
        <v>10.72</v>
      </c>
      <c r="W437" s="149" t="n">
        <v>2</v>
      </c>
    </row>
    <row r="438" customFormat="false" ht="15" hidden="false" customHeight="false" outlineLevel="0" collapsed="false">
      <c r="A438" s="128"/>
      <c r="B438" s="129"/>
      <c r="D438" s="129"/>
      <c r="E438" s="124"/>
      <c r="F438" s="125"/>
      <c r="G438" s="124"/>
      <c r="H438" s="125"/>
      <c r="I438" s="128" t="n">
        <v>41786</v>
      </c>
      <c r="J438" s="129" t="n">
        <v>147</v>
      </c>
      <c r="K438" s="129" t="n">
        <v>20</v>
      </c>
      <c r="L438" s="124" t="n">
        <v>106.852</v>
      </c>
      <c r="M438" s="125" t="n">
        <v>2</v>
      </c>
      <c r="N438" s="124" t="n">
        <v>12.946</v>
      </c>
      <c r="O438" s="125" t="n">
        <v>2</v>
      </c>
      <c r="Q438" s="128" t="n">
        <v>42325</v>
      </c>
      <c r="R438" s="129" t="n">
        <v>321</v>
      </c>
      <c r="S438" s="129" t="n">
        <v>1</v>
      </c>
      <c r="T438" s="162" t="n">
        <v>77.59</v>
      </c>
      <c r="U438" s="149" t="n">
        <v>2</v>
      </c>
      <c r="V438" s="162" t="n">
        <v>12.51</v>
      </c>
      <c r="W438" s="149" t="n">
        <v>2</v>
      </c>
    </row>
    <row r="439" customFormat="false" ht="15" hidden="false" customHeight="false" outlineLevel="0" collapsed="false">
      <c r="A439" s="128"/>
      <c r="B439" s="129"/>
      <c r="D439" s="129"/>
      <c r="E439" s="124"/>
      <c r="F439" s="125"/>
      <c r="G439" s="124"/>
      <c r="H439" s="125"/>
      <c r="I439" s="128" t="n">
        <v>41786</v>
      </c>
      <c r="J439" s="129" t="n">
        <v>147</v>
      </c>
      <c r="K439" s="129" t="n">
        <v>30</v>
      </c>
      <c r="L439" s="124" t="n">
        <v>118.392</v>
      </c>
      <c r="M439" s="125" t="n">
        <v>2</v>
      </c>
      <c r="N439" s="124" t="n">
        <v>14.376</v>
      </c>
      <c r="O439" s="125" t="n">
        <v>2</v>
      </c>
      <c r="Q439" s="128" t="n">
        <v>42332</v>
      </c>
      <c r="R439" s="129" t="n">
        <v>328</v>
      </c>
      <c r="S439" s="129" t="n">
        <v>1</v>
      </c>
      <c r="T439" s="162" t="n">
        <v>70.15</v>
      </c>
      <c r="U439" s="149" t="n">
        <v>2</v>
      </c>
      <c r="V439" s="162" t="n">
        <v>8.76</v>
      </c>
      <c r="W439" s="149" t="n">
        <v>2</v>
      </c>
    </row>
    <row r="440" customFormat="false" ht="15" hidden="false" customHeight="false" outlineLevel="0" collapsed="false">
      <c r="A440" s="128"/>
      <c r="B440" s="129"/>
      <c r="D440" s="129"/>
      <c r="E440" s="124"/>
      <c r="F440" s="125"/>
      <c r="G440" s="124"/>
      <c r="H440" s="125"/>
      <c r="I440" s="128" t="n">
        <v>41786</v>
      </c>
      <c r="J440" s="129" t="n">
        <v>147</v>
      </c>
      <c r="K440" s="129" t="n">
        <v>50</v>
      </c>
      <c r="L440" s="124" t="n">
        <v>111.012</v>
      </c>
      <c r="M440" s="125" t="n">
        <v>2</v>
      </c>
      <c r="N440" s="124" t="n">
        <v>15.796</v>
      </c>
      <c r="O440" s="125" t="n">
        <v>2</v>
      </c>
      <c r="Q440" s="128" t="n">
        <v>42339</v>
      </c>
      <c r="R440" s="129" t="n">
        <v>335</v>
      </c>
      <c r="S440" s="129" t="n">
        <v>1</v>
      </c>
      <c r="T440" s="162" t="n">
        <v>52.41</v>
      </c>
      <c r="U440" s="149" t="n">
        <v>2</v>
      </c>
      <c r="V440" s="162" t="n">
        <v>6.08</v>
      </c>
      <c r="W440" s="149" t="n">
        <v>2</v>
      </c>
    </row>
    <row r="441" customFormat="false" ht="15" hidden="false" customHeight="false" outlineLevel="0" collapsed="false">
      <c r="A441" s="128"/>
      <c r="B441" s="129"/>
      <c r="D441" s="129"/>
      <c r="E441" s="124"/>
      <c r="F441" s="125"/>
      <c r="G441" s="124"/>
      <c r="H441" s="125"/>
      <c r="I441" s="128" t="n">
        <v>41786</v>
      </c>
      <c r="J441" s="129" t="n">
        <v>147</v>
      </c>
      <c r="K441" s="129" t="n">
        <v>75</v>
      </c>
      <c r="L441" s="124" t="n">
        <v>75.522</v>
      </c>
      <c r="M441" s="125" t="n">
        <v>2</v>
      </c>
      <c r="N441" s="124" t="n">
        <v>9.926</v>
      </c>
      <c r="O441" s="125" t="n">
        <v>2</v>
      </c>
      <c r="Q441" s="128" t="n">
        <v>42346</v>
      </c>
      <c r="R441" s="129" t="n">
        <v>342</v>
      </c>
      <c r="S441" s="129" t="n">
        <v>1</v>
      </c>
      <c r="T441" s="162" t="n">
        <v>41.5333333333333</v>
      </c>
      <c r="U441" s="149" t="n">
        <v>2</v>
      </c>
      <c r="V441" s="162" t="n">
        <v>4.6</v>
      </c>
      <c r="W441" s="149" t="n">
        <v>2</v>
      </c>
    </row>
    <row r="442" customFormat="false" ht="15" hidden="false" customHeight="false" outlineLevel="0" collapsed="false">
      <c r="A442" s="128"/>
      <c r="B442" s="129"/>
      <c r="D442" s="129"/>
      <c r="E442" s="124"/>
      <c r="F442" s="125"/>
      <c r="G442" s="124"/>
      <c r="H442" s="125"/>
      <c r="I442" s="128" t="n">
        <v>41793</v>
      </c>
      <c r="J442" s="129" t="n">
        <v>154</v>
      </c>
      <c r="K442" s="129" t="n">
        <v>1</v>
      </c>
      <c r="L442" s="124" t="n">
        <v>126.582</v>
      </c>
      <c r="M442" s="125" t="n">
        <v>2</v>
      </c>
      <c r="N442" s="124" t="n">
        <v>18.826</v>
      </c>
      <c r="O442" s="125" t="n">
        <v>2</v>
      </c>
      <c r="Q442" s="128" t="n">
        <v>42353</v>
      </c>
      <c r="R442" s="129" t="n">
        <v>349</v>
      </c>
      <c r="S442" s="129" t="n">
        <v>1</v>
      </c>
      <c r="T442" s="162" t="n">
        <v>48.8066666666667</v>
      </c>
      <c r="U442" s="149" t="n">
        <v>2</v>
      </c>
      <c r="V442" s="162" t="n">
        <v>6.18</v>
      </c>
      <c r="W442" s="149" t="n">
        <v>2</v>
      </c>
    </row>
    <row r="443" customFormat="false" ht="15" hidden="false" customHeight="false" outlineLevel="0" collapsed="false">
      <c r="A443" s="128"/>
      <c r="B443" s="129"/>
      <c r="D443" s="129"/>
      <c r="E443" s="124"/>
      <c r="F443" s="125"/>
      <c r="G443" s="124"/>
      <c r="H443" s="125"/>
      <c r="I443" s="128" t="n">
        <v>41793</v>
      </c>
      <c r="J443" s="129" t="n">
        <v>154</v>
      </c>
      <c r="K443" s="129" t="n">
        <v>10</v>
      </c>
      <c r="L443" s="124" t="n">
        <v>999999</v>
      </c>
      <c r="M443" s="125" t="n">
        <v>1</v>
      </c>
      <c r="N443" s="124" t="n">
        <v>999999</v>
      </c>
      <c r="O443" s="125" t="n">
        <v>1</v>
      </c>
      <c r="Q443" s="128" t="n">
        <v>42360</v>
      </c>
      <c r="R443" s="129" t="n">
        <v>356</v>
      </c>
      <c r="S443" s="129" t="n">
        <v>1</v>
      </c>
      <c r="T443" s="162" t="n">
        <v>49.8266666666667</v>
      </c>
      <c r="U443" s="149" t="n">
        <v>2</v>
      </c>
      <c r="V443" s="162" t="n">
        <v>7.23</v>
      </c>
      <c r="W443" s="149" t="n">
        <v>2</v>
      </c>
    </row>
    <row r="444" customFormat="false" ht="15" hidden="false" customHeight="false" outlineLevel="0" collapsed="false">
      <c r="A444" s="128"/>
      <c r="B444" s="129"/>
      <c r="D444" s="129"/>
      <c r="E444" s="124"/>
      <c r="F444" s="125"/>
      <c r="G444" s="124"/>
      <c r="H444" s="125"/>
      <c r="I444" s="128" t="n">
        <v>41793</v>
      </c>
      <c r="J444" s="129" t="n">
        <v>154</v>
      </c>
      <c r="K444" s="129" t="n">
        <v>20</v>
      </c>
      <c r="L444" s="124" t="n">
        <v>999999</v>
      </c>
      <c r="M444" s="125" t="n">
        <v>1</v>
      </c>
      <c r="N444" s="124" t="n">
        <v>999999</v>
      </c>
      <c r="O444" s="125" t="n">
        <v>1</v>
      </c>
      <c r="Q444" s="128" t="n">
        <v>42185</v>
      </c>
      <c r="R444" s="129" t="n">
        <v>181</v>
      </c>
      <c r="S444" s="129" t="n">
        <v>1</v>
      </c>
      <c r="X444" s="148" t="n">
        <v>-40.582</v>
      </c>
      <c r="Y444" s="149" t="n">
        <v>4</v>
      </c>
      <c r="Z444" s="148" t="n">
        <v>-1.116</v>
      </c>
      <c r="AA444" s="149" t="n">
        <v>4</v>
      </c>
    </row>
    <row r="445" customFormat="false" ht="15" hidden="false" customHeight="false" outlineLevel="0" collapsed="false">
      <c r="A445" s="128"/>
      <c r="B445" s="129"/>
      <c r="D445" s="129"/>
      <c r="E445" s="124"/>
      <c r="F445" s="125"/>
      <c r="G445" s="124"/>
      <c r="H445" s="125"/>
      <c r="I445" s="128" t="n">
        <v>41793</v>
      </c>
      <c r="J445" s="129" t="n">
        <v>154</v>
      </c>
      <c r="K445" s="129" t="n">
        <v>30</v>
      </c>
      <c r="L445" s="124" t="n">
        <v>85.482</v>
      </c>
      <c r="M445" s="125" t="n">
        <v>2</v>
      </c>
      <c r="N445" s="124" t="n">
        <v>13.666</v>
      </c>
      <c r="O445" s="125" t="n">
        <v>2</v>
      </c>
      <c r="Q445" s="122" t="n">
        <v>41499</v>
      </c>
      <c r="R445" s="123" t="n">
        <v>225</v>
      </c>
      <c r="S445" s="123" t="n">
        <v>1</v>
      </c>
      <c r="X445" s="127" t="n">
        <v>999999</v>
      </c>
      <c r="Y445" s="125" t="n">
        <v>9</v>
      </c>
      <c r="Z445" s="127" t="n">
        <v>999999</v>
      </c>
      <c r="AA445" s="125" t="n">
        <v>9</v>
      </c>
    </row>
    <row r="446" customFormat="false" ht="15" hidden="false" customHeight="false" outlineLevel="0" collapsed="false">
      <c r="A446" s="128"/>
      <c r="B446" s="129"/>
      <c r="D446" s="129"/>
      <c r="E446" s="124"/>
      <c r="F446" s="125"/>
      <c r="G446" s="124"/>
      <c r="H446" s="125"/>
      <c r="I446" s="128" t="n">
        <v>41793</v>
      </c>
      <c r="J446" s="129" t="n">
        <v>154</v>
      </c>
      <c r="K446" s="129" t="n">
        <v>50</v>
      </c>
      <c r="L446" s="124" t="n">
        <v>78.102</v>
      </c>
      <c r="M446" s="125" t="n">
        <v>2</v>
      </c>
      <c r="N446" s="124" t="n">
        <v>14.016</v>
      </c>
      <c r="O446" s="125" t="n">
        <v>2</v>
      </c>
      <c r="Q446" s="122" t="n">
        <v>41548</v>
      </c>
      <c r="R446" s="123" t="n">
        <v>274</v>
      </c>
      <c r="S446" s="123" t="n">
        <v>1</v>
      </c>
      <c r="X446" s="124" t="n">
        <v>999999</v>
      </c>
      <c r="Y446" s="125" t="n">
        <v>9</v>
      </c>
      <c r="Z446" s="124" t="n">
        <v>999999</v>
      </c>
      <c r="AA446" s="125" t="n">
        <v>9</v>
      </c>
    </row>
    <row r="447" customFormat="false" ht="15" hidden="false" customHeight="false" outlineLevel="0" collapsed="false">
      <c r="A447" s="128"/>
      <c r="B447" s="129"/>
      <c r="D447" s="129"/>
      <c r="E447" s="124"/>
      <c r="F447" s="125"/>
      <c r="G447" s="124"/>
      <c r="H447" s="125"/>
      <c r="I447" s="128" t="n">
        <v>41793</v>
      </c>
      <c r="J447" s="129" t="n">
        <v>154</v>
      </c>
      <c r="K447" s="129" t="n">
        <v>75</v>
      </c>
      <c r="L447" s="124" t="n">
        <v>78.992</v>
      </c>
      <c r="M447" s="125" t="n">
        <v>2</v>
      </c>
      <c r="N447" s="124" t="n">
        <v>12.946</v>
      </c>
      <c r="O447" s="125" t="n">
        <v>2</v>
      </c>
      <c r="Q447" s="128" t="n">
        <v>41912</v>
      </c>
      <c r="R447" s="129" t="n">
        <v>273</v>
      </c>
      <c r="S447" s="129" t="n">
        <v>1</v>
      </c>
      <c r="X447" s="124" t="n">
        <v>999999</v>
      </c>
      <c r="Y447" s="125" t="n">
        <v>9</v>
      </c>
      <c r="Z447" s="124" t="n">
        <v>999999</v>
      </c>
      <c r="AA447" s="123" t="n">
        <v>9</v>
      </c>
    </row>
    <row r="448" customFormat="false" ht="15" hidden="false" customHeight="false" outlineLevel="0" collapsed="false">
      <c r="A448" s="128"/>
      <c r="B448" s="129"/>
      <c r="D448" s="129"/>
      <c r="E448" s="124"/>
      <c r="F448" s="125"/>
      <c r="G448" s="124"/>
      <c r="H448" s="125"/>
      <c r="I448" s="128" t="n">
        <v>41800</v>
      </c>
      <c r="J448" s="129" t="n">
        <v>161</v>
      </c>
      <c r="K448" s="129" t="n">
        <v>1</v>
      </c>
      <c r="L448" s="124" t="n">
        <v>164.592</v>
      </c>
      <c r="M448" s="125" t="n">
        <v>2</v>
      </c>
      <c r="N448" s="124" t="n">
        <v>27.366</v>
      </c>
      <c r="O448" s="125" t="n">
        <v>2</v>
      </c>
      <c r="Q448" s="128" t="n">
        <v>41793</v>
      </c>
      <c r="R448" s="129" t="n">
        <v>154</v>
      </c>
      <c r="S448" s="129" t="n">
        <v>10</v>
      </c>
      <c r="X448" s="124" t="n">
        <v>999999</v>
      </c>
      <c r="Y448" s="125" t="n">
        <v>1</v>
      </c>
      <c r="Z448" s="124" t="n">
        <v>999999</v>
      </c>
      <c r="AA448" s="125" t="n">
        <v>1</v>
      </c>
    </row>
    <row r="449" customFormat="false" ht="15" hidden="false" customHeight="false" outlineLevel="0" collapsed="false">
      <c r="A449" s="128"/>
      <c r="B449" s="129"/>
      <c r="D449" s="129"/>
      <c r="E449" s="124"/>
      <c r="F449" s="125"/>
      <c r="G449" s="124"/>
      <c r="H449" s="125"/>
      <c r="I449" s="128" t="n">
        <v>41800</v>
      </c>
      <c r="J449" s="129" t="n">
        <v>161</v>
      </c>
      <c r="K449" s="129" t="n">
        <v>10</v>
      </c>
      <c r="L449" s="124" t="n">
        <v>118.322</v>
      </c>
      <c r="M449" s="125" t="n">
        <v>2</v>
      </c>
      <c r="N449" s="124" t="n">
        <v>25.756</v>
      </c>
      <c r="O449" s="125" t="n">
        <v>2</v>
      </c>
      <c r="Q449" s="122" t="n">
        <v>41278</v>
      </c>
      <c r="R449" s="123" t="n">
        <v>4</v>
      </c>
      <c r="S449" s="123" t="n">
        <v>10</v>
      </c>
      <c r="T449" s="124" t="n">
        <v>97.7366666666667</v>
      </c>
      <c r="U449" s="125" t="n">
        <v>2</v>
      </c>
      <c r="V449" s="124" t="n">
        <v>11.9466666666667</v>
      </c>
      <c r="W449" s="125" t="n">
        <v>2</v>
      </c>
    </row>
    <row r="450" customFormat="false" ht="15" hidden="false" customHeight="false" outlineLevel="0" collapsed="false">
      <c r="A450" s="128"/>
      <c r="B450" s="129"/>
      <c r="D450" s="129"/>
      <c r="E450" s="124"/>
      <c r="F450" s="125"/>
      <c r="G450" s="124"/>
      <c r="H450" s="125"/>
      <c r="I450" s="128" t="n">
        <v>41800</v>
      </c>
      <c r="J450" s="129" t="n">
        <v>161</v>
      </c>
      <c r="K450" s="129" t="n">
        <v>20</v>
      </c>
      <c r="L450" s="124" t="n">
        <v>108.432</v>
      </c>
      <c r="M450" s="125" t="n">
        <v>2</v>
      </c>
      <c r="N450" s="124" t="n">
        <v>48.356</v>
      </c>
      <c r="O450" s="125" t="n">
        <v>2</v>
      </c>
      <c r="Q450" s="122" t="n">
        <v>41282</v>
      </c>
      <c r="R450" s="123" t="n">
        <v>8</v>
      </c>
      <c r="S450" s="123" t="n">
        <v>10</v>
      </c>
      <c r="T450" s="124" t="n">
        <v>94.3966666666667</v>
      </c>
      <c r="U450" s="125" t="n">
        <v>2</v>
      </c>
      <c r="V450" s="124" t="n">
        <v>12.1266666666667</v>
      </c>
      <c r="W450" s="125" t="n">
        <v>2</v>
      </c>
    </row>
    <row r="451" customFormat="false" ht="15" hidden="false" customHeight="false" outlineLevel="0" collapsed="false">
      <c r="A451" s="128"/>
      <c r="B451" s="129"/>
      <c r="D451" s="129"/>
      <c r="E451" s="124"/>
      <c r="F451" s="125"/>
      <c r="G451" s="124"/>
      <c r="H451" s="125"/>
      <c r="I451" s="128" t="n">
        <v>41800</v>
      </c>
      <c r="J451" s="129" t="n">
        <v>161</v>
      </c>
      <c r="K451" s="129" t="n">
        <v>30</v>
      </c>
      <c r="L451" s="124" t="n">
        <v>999999</v>
      </c>
      <c r="M451" s="125" t="n">
        <v>1</v>
      </c>
      <c r="N451" s="124" t="n">
        <v>999999</v>
      </c>
      <c r="O451" s="125" t="n">
        <v>1</v>
      </c>
      <c r="Q451" s="122" t="n">
        <v>41289</v>
      </c>
      <c r="R451" s="123" t="n">
        <v>15</v>
      </c>
      <c r="S451" s="123" t="n">
        <v>10</v>
      </c>
      <c r="T451" s="124" t="n">
        <v>85.1366666666667</v>
      </c>
      <c r="U451" s="125" t="n">
        <v>2</v>
      </c>
      <c r="V451" s="124" t="n">
        <v>10.5266666666667</v>
      </c>
      <c r="W451" s="125" t="n">
        <v>2</v>
      </c>
    </row>
    <row r="452" customFormat="false" ht="15" hidden="false" customHeight="false" outlineLevel="0" collapsed="false">
      <c r="A452" s="128"/>
      <c r="B452" s="129"/>
      <c r="D452" s="129"/>
      <c r="E452" s="124"/>
      <c r="F452" s="125"/>
      <c r="G452" s="124"/>
      <c r="H452" s="125"/>
      <c r="I452" s="128" t="n">
        <v>41800</v>
      </c>
      <c r="J452" s="129" t="n">
        <v>161</v>
      </c>
      <c r="K452" s="129" t="n">
        <v>50</v>
      </c>
      <c r="L452" s="124" t="n">
        <v>105.252</v>
      </c>
      <c r="M452" s="125" t="n">
        <v>2</v>
      </c>
      <c r="N452" s="124" t="n">
        <v>14.956</v>
      </c>
      <c r="O452" s="125" t="n">
        <v>2</v>
      </c>
      <c r="Q452" s="122" t="n">
        <v>41296</v>
      </c>
      <c r="R452" s="123" t="n">
        <v>22</v>
      </c>
      <c r="S452" s="123" t="n">
        <v>10</v>
      </c>
      <c r="T452" s="124" t="n">
        <v>188.006666666667</v>
      </c>
      <c r="U452" s="125" t="n">
        <v>2</v>
      </c>
      <c r="V452" s="124" t="n">
        <v>23.2566666666667</v>
      </c>
      <c r="W452" s="125" t="n">
        <v>2</v>
      </c>
    </row>
    <row r="453" customFormat="false" ht="15" hidden="false" customHeight="false" outlineLevel="0" collapsed="false">
      <c r="A453" s="128"/>
      <c r="B453" s="129"/>
      <c r="D453" s="129"/>
      <c r="E453" s="124"/>
      <c r="F453" s="125"/>
      <c r="G453" s="124"/>
      <c r="H453" s="125"/>
      <c r="I453" s="128" t="n">
        <v>41800</v>
      </c>
      <c r="J453" s="129" t="n">
        <v>161</v>
      </c>
      <c r="K453" s="129" t="n">
        <v>75</v>
      </c>
      <c r="L453" s="124" t="n">
        <v>85.412</v>
      </c>
      <c r="M453" s="125" t="n">
        <v>2</v>
      </c>
      <c r="N453" s="124" t="n">
        <v>10.856</v>
      </c>
      <c r="O453" s="125" t="n">
        <v>2</v>
      </c>
      <c r="Q453" s="122" t="n">
        <v>41303</v>
      </c>
      <c r="R453" s="123" t="n">
        <v>29</v>
      </c>
      <c r="S453" s="123" t="n">
        <v>10</v>
      </c>
      <c r="T453" s="124" t="n">
        <v>101.836666666667</v>
      </c>
      <c r="U453" s="125" t="n">
        <v>2</v>
      </c>
      <c r="V453" s="124" t="n">
        <v>6.43666666666667</v>
      </c>
      <c r="W453" s="125" t="n">
        <v>2</v>
      </c>
    </row>
    <row r="454" customFormat="false" ht="15" hidden="false" customHeight="false" outlineLevel="0" collapsed="false">
      <c r="A454" s="128"/>
      <c r="B454" s="129"/>
      <c r="D454" s="129"/>
      <c r="E454" s="124"/>
      <c r="F454" s="125"/>
      <c r="G454" s="124"/>
      <c r="H454" s="125"/>
      <c r="I454" s="128" t="n">
        <v>41807</v>
      </c>
      <c r="J454" s="129" t="n">
        <v>168</v>
      </c>
      <c r="K454" s="129" t="n">
        <v>1</v>
      </c>
      <c r="L454" s="124" t="n">
        <v>107.082</v>
      </c>
      <c r="M454" s="125" t="n">
        <v>2</v>
      </c>
      <c r="N454" s="124" t="n">
        <v>14.956</v>
      </c>
      <c r="O454" s="125" t="n">
        <v>2</v>
      </c>
      <c r="Q454" s="122" t="n">
        <v>41310</v>
      </c>
      <c r="R454" s="123" t="n">
        <v>36</v>
      </c>
      <c r="S454" s="123" t="n">
        <v>10</v>
      </c>
      <c r="T454" s="124" t="n">
        <v>110.806666666667</v>
      </c>
      <c r="U454" s="125" t="n">
        <v>2</v>
      </c>
      <c r="V454" s="124" t="n">
        <v>17.7666666666667</v>
      </c>
      <c r="W454" s="125" t="n">
        <v>2</v>
      </c>
    </row>
    <row r="455" customFormat="false" ht="15" hidden="false" customHeight="false" outlineLevel="0" collapsed="false">
      <c r="A455" s="128"/>
      <c r="B455" s="129"/>
      <c r="D455" s="129"/>
      <c r="E455" s="124"/>
      <c r="F455" s="125"/>
      <c r="G455" s="124"/>
      <c r="H455" s="125"/>
      <c r="I455" s="128" t="n">
        <v>41807</v>
      </c>
      <c r="J455" s="129" t="n">
        <v>168</v>
      </c>
      <c r="K455" s="129" t="n">
        <v>10</v>
      </c>
      <c r="L455" s="124" t="n">
        <v>102.462</v>
      </c>
      <c r="M455" s="125" t="n">
        <v>2</v>
      </c>
      <c r="N455" s="124" t="n">
        <v>15.316</v>
      </c>
      <c r="O455" s="125" t="n">
        <v>2</v>
      </c>
      <c r="Q455" s="122" t="n">
        <v>41317</v>
      </c>
      <c r="R455" s="123" t="n">
        <v>43</v>
      </c>
      <c r="S455" s="123" t="n">
        <v>10</v>
      </c>
      <c r="T455" s="124" t="n">
        <v>93.1266666666667</v>
      </c>
      <c r="U455" s="125" t="n">
        <v>2</v>
      </c>
      <c r="V455" s="124" t="n">
        <v>1.11666666666667</v>
      </c>
      <c r="W455" s="125" t="n">
        <v>2</v>
      </c>
    </row>
    <row r="456" customFormat="false" ht="15" hidden="false" customHeight="false" outlineLevel="0" collapsed="false">
      <c r="A456" s="128"/>
      <c r="B456" s="129"/>
      <c r="D456" s="129"/>
      <c r="E456" s="124"/>
      <c r="F456" s="125"/>
      <c r="G456" s="124"/>
      <c r="H456" s="125"/>
      <c r="I456" s="128" t="n">
        <v>41807</v>
      </c>
      <c r="J456" s="129" t="n">
        <v>168</v>
      </c>
      <c r="K456" s="129" t="n">
        <v>20</v>
      </c>
      <c r="L456" s="124" t="n">
        <v>90.042</v>
      </c>
      <c r="M456" s="125" t="n">
        <v>2</v>
      </c>
      <c r="N456" s="124" t="n">
        <v>12.816</v>
      </c>
      <c r="O456" s="125" t="n">
        <v>2</v>
      </c>
      <c r="Q456" s="122" t="n">
        <v>41324</v>
      </c>
      <c r="R456" s="123" t="n">
        <v>50</v>
      </c>
      <c r="S456" s="123" t="n">
        <v>10</v>
      </c>
      <c r="T456" s="124" t="n">
        <v>127.406666666667</v>
      </c>
      <c r="U456" s="125" t="n">
        <v>2</v>
      </c>
      <c r="V456" s="124" t="n">
        <v>5.72666666666667</v>
      </c>
      <c r="W456" s="125" t="n">
        <v>2</v>
      </c>
    </row>
    <row r="457" customFormat="false" ht="15" hidden="false" customHeight="false" outlineLevel="0" collapsed="false">
      <c r="A457" s="128"/>
      <c r="B457" s="129"/>
      <c r="D457" s="129"/>
      <c r="E457" s="124"/>
      <c r="F457" s="125"/>
      <c r="G457" s="124"/>
      <c r="H457" s="125"/>
      <c r="I457" s="128" t="n">
        <v>41807</v>
      </c>
      <c r="J457" s="129" t="n">
        <v>168</v>
      </c>
      <c r="K457" s="129" t="n">
        <v>30</v>
      </c>
      <c r="L457" s="124" t="n">
        <v>84.782</v>
      </c>
      <c r="M457" s="125" t="n">
        <v>2</v>
      </c>
      <c r="N457" s="124" t="n">
        <v>12.106</v>
      </c>
      <c r="O457" s="125" t="n">
        <v>2</v>
      </c>
      <c r="Q457" s="122" t="n">
        <v>41330</v>
      </c>
      <c r="R457" s="123" t="n">
        <v>56</v>
      </c>
      <c r="S457" s="123" t="n">
        <v>10</v>
      </c>
      <c r="T457" s="124" t="n">
        <v>129.566666666667</v>
      </c>
      <c r="U457" s="125" t="n">
        <v>2</v>
      </c>
      <c r="V457" s="124" t="n">
        <v>10.8566666666667</v>
      </c>
      <c r="W457" s="125" t="n">
        <v>2</v>
      </c>
    </row>
    <row r="458" customFormat="false" ht="15" hidden="false" customHeight="false" outlineLevel="0" collapsed="false">
      <c r="A458" s="128"/>
      <c r="B458" s="129"/>
      <c r="D458" s="129"/>
      <c r="E458" s="124"/>
      <c r="F458" s="125"/>
      <c r="G458" s="124"/>
      <c r="H458" s="125"/>
      <c r="I458" s="128" t="n">
        <v>41807</v>
      </c>
      <c r="J458" s="129" t="n">
        <v>168</v>
      </c>
      <c r="K458" s="129" t="n">
        <v>50</v>
      </c>
      <c r="L458" s="124" t="n">
        <v>94.412</v>
      </c>
      <c r="M458" s="125" t="n">
        <v>2</v>
      </c>
      <c r="N458" s="124" t="n">
        <v>16.026</v>
      </c>
      <c r="O458" s="125" t="n">
        <v>2</v>
      </c>
      <c r="Q458" s="122" t="n">
        <v>41340</v>
      </c>
      <c r="R458" s="123" t="n">
        <v>64</v>
      </c>
      <c r="S458" s="123" t="n">
        <v>10</v>
      </c>
      <c r="T458" s="124" t="n">
        <v>109.026666666667</v>
      </c>
      <c r="U458" s="125" t="n">
        <v>2</v>
      </c>
      <c r="V458" s="124" t="n">
        <v>5.19666666666667</v>
      </c>
      <c r="W458" s="125" t="n">
        <v>2</v>
      </c>
    </row>
    <row r="459" customFormat="false" ht="15" hidden="false" customHeight="false" outlineLevel="0" collapsed="false">
      <c r="A459" s="128"/>
      <c r="B459" s="129"/>
      <c r="D459" s="129"/>
      <c r="E459" s="124"/>
      <c r="F459" s="125"/>
      <c r="G459" s="124"/>
      <c r="H459" s="125"/>
      <c r="I459" s="128" t="n">
        <v>41807</v>
      </c>
      <c r="J459" s="129" t="n">
        <v>168</v>
      </c>
      <c r="K459" s="129" t="n">
        <v>75</v>
      </c>
      <c r="L459" s="124" t="n">
        <v>81.362</v>
      </c>
      <c r="M459" s="125" t="n">
        <v>2</v>
      </c>
      <c r="N459" s="124" t="n">
        <v>11.746</v>
      </c>
      <c r="O459" s="125" t="n">
        <v>2</v>
      </c>
      <c r="Q459" s="122" t="n">
        <v>41345</v>
      </c>
      <c r="R459" s="123" t="n">
        <v>71</v>
      </c>
      <c r="S459" s="123" t="n">
        <v>10</v>
      </c>
      <c r="T459" s="124" t="n">
        <v>189.086666666667</v>
      </c>
      <c r="U459" s="125" t="n">
        <v>2</v>
      </c>
      <c r="V459" s="124" t="n">
        <v>21.4866666666667</v>
      </c>
      <c r="W459" s="125" t="n">
        <v>2</v>
      </c>
    </row>
    <row r="460" customFormat="false" ht="15" hidden="false" customHeight="false" outlineLevel="0" collapsed="false">
      <c r="A460" s="128"/>
      <c r="B460" s="129"/>
      <c r="D460" s="129"/>
      <c r="E460" s="124"/>
      <c r="F460" s="125"/>
      <c r="G460" s="124"/>
      <c r="H460" s="125"/>
      <c r="I460" s="128" t="n">
        <v>41814</v>
      </c>
      <c r="J460" s="129" t="n">
        <v>175</v>
      </c>
      <c r="K460" s="129" t="n">
        <v>1</v>
      </c>
      <c r="L460" s="124" t="n">
        <v>138.822</v>
      </c>
      <c r="M460" s="125" t="n">
        <v>2</v>
      </c>
      <c r="N460" s="124" t="n">
        <v>18.526</v>
      </c>
      <c r="O460" s="125" t="n">
        <v>2</v>
      </c>
      <c r="Q460" s="122" t="n">
        <v>41353</v>
      </c>
      <c r="R460" s="123" t="n">
        <v>78</v>
      </c>
      <c r="S460" s="123" t="n">
        <v>10</v>
      </c>
      <c r="T460" s="124" t="n">
        <v>187.946666666667</v>
      </c>
      <c r="U460" s="125" t="n">
        <v>2</v>
      </c>
      <c r="V460" s="124" t="n">
        <v>57.4366666666667</v>
      </c>
      <c r="W460" s="125" t="n">
        <v>2</v>
      </c>
    </row>
    <row r="461" customFormat="false" ht="15" hidden="false" customHeight="false" outlineLevel="0" collapsed="false">
      <c r="A461" s="128"/>
      <c r="B461" s="129"/>
      <c r="D461" s="129"/>
      <c r="E461" s="124"/>
      <c r="F461" s="125"/>
      <c r="G461" s="124"/>
      <c r="H461" s="125"/>
      <c r="I461" s="128" t="n">
        <v>41814</v>
      </c>
      <c r="J461" s="129" t="n">
        <v>175</v>
      </c>
      <c r="K461" s="129" t="n">
        <v>10</v>
      </c>
      <c r="L461" s="124" t="n">
        <v>99.802</v>
      </c>
      <c r="M461" s="125" t="n">
        <v>2</v>
      </c>
      <c r="N461" s="124" t="n">
        <v>14.606</v>
      </c>
      <c r="O461" s="125" t="n">
        <v>2</v>
      </c>
      <c r="Q461" s="122" t="n">
        <v>41359</v>
      </c>
      <c r="R461" s="123" t="n">
        <v>85</v>
      </c>
      <c r="S461" s="123" t="n">
        <v>10</v>
      </c>
      <c r="T461" s="124" t="n">
        <v>219.91</v>
      </c>
      <c r="U461" s="125" t="n">
        <v>2</v>
      </c>
      <c r="V461" s="124" t="n">
        <v>26.65</v>
      </c>
      <c r="W461" s="125" t="n">
        <v>2</v>
      </c>
    </row>
    <row r="462" customFormat="false" ht="15" hidden="false" customHeight="false" outlineLevel="0" collapsed="false">
      <c r="A462" s="128"/>
      <c r="B462" s="129"/>
      <c r="D462" s="129"/>
      <c r="E462" s="124"/>
      <c r="F462" s="125"/>
      <c r="G462" s="124"/>
      <c r="H462" s="125"/>
      <c r="I462" s="128" t="n">
        <v>41814</v>
      </c>
      <c r="J462" s="129" t="n">
        <v>175</v>
      </c>
      <c r="K462" s="129" t="n">
        <v>20</v>
      </c>
      <c r="L462" s="124" t="n">
        <v>92.642</v>
      </c>
      <c r="M462" s="125" t="n">
        <v>2</v>
      </c>
      <c r="N462" s="124" t="n">
        <v>13.536</v>
      </c>
      <c r="O462" s="125" t="n">
        <v>2</v>
      </c>
      <c r="Q462" s="122" t="n">
        <v>41366</v>
      </c>
      <c r="R462" s="123" t="n">
        <v>92</v>
      </c>
      <c r="S462" s="123" t="n">
        <v>10</v>
      </c>
      <c r="T462" s="124" t="n">
        <v>127.58</v>
      </c>
      <c r="U462" s="125" t="n">
        <v>2</v>
      </c>
      <c r="V462" s="124" t="n">
        <v>10.8</v>
      </c>
      <c r="W462" s="125" t="n">
        <v>2</v>
      </c>
    </row>
    <row r="463" customFormat="false" ht="15" hidden="false" customHeight="false" outlineLevel="0" collapsed="false">
      <c r="A463" s="128"/>
      <c r="B463" s="129"/>
      <c r="D463" s="129"/>
      <c r="E463" s="124"/>
      <c r="F463" s="125"/>
      <c r="G463" s="124"/>
      <c r="H463" s="125"/>
      <c r="I463" s="128" t="n">
        <v>41814</v>
      </c>
      <c r="J463" s="129" t="n">
        <v>175</v>
      </c>
      <c r="K463" s="129" t="n">
        <v>30</v>
      </c>
      <c r="L463" s="124" t="n">
        <v>92.132</v>
      </c>
      <c r="M463" s="125" t="n">
        <v>2</v>
      </c>
      <c r="N463" s="124" t="n">
        <v>13.536</v>
      </c>
      <c r="O463" s="125" t="n">
        <v>2</v>
      </c>
      <c r="Q463" s="122" t="n">
        <v>41373</v>
      </c>
      <c r="R463" s="123" t="n">
        <v>99</v>
      </c>
      <c r="S463" s="123" t="n">
        <v>10</v>
      </c>
      <c r="T463" s="124" t="n">
        <v>120.333333333333</v>
      </c>
      <c r="U463" s="125" t="n">
        <v>2</v>
      </c>
      <c r="V463" s="124" t="n">
        <v>13.5666666666667</v>
      </c>
      <c r="W463" s="125" t="n">
        <v>2</v>
      </c>
    </row>
    <row r="464" customFormat="false" ht="15" hidden="false" customHeight="false" outlineLevel="0" collapsed="false">
      <c r="A464" s="128"/>
      <c r="B464" s="129"/>
      <c r="D464" s="129"/>
      <c r="E464" s="124"/>
      <c r="F464" s="125"/>
      <c r="G464" s="124"/>
      <c r="H464" s="125"/>
      <c r="I464" s="128" t="n">
        <v>41814</v>
      </c>
      <c r="J464" s="129" t="n">
        <v>175</v>
      </c>
      <c r="K464" s="129" t="n">
        <v>50</v>
      </c>
      <c r="L464" s="124" t="n">
        <v>87.952</v>
      </c>
      <c r="M464" s="125" t="n">
        <v>2</v>
      </c>
      <c r="N464" s="124" t="n">
        <v>12.816</v>
      </c>
      <c r="O464" s="125" t="n">
        <v>2</v>
      </c>
      <c r="Q464" s="122" t="n">
        <v>41380</v>
      </c>
      <c r="R464" s="123" t="n">
        <v>106</v>
      </c>
      <c r="S464" s="123" t="n">
        <v>10</v>
      </c>
      <c r="T464" s="124" t="n">
        <v>137.69</v>
      </c>
      <c r="U464" s="125" t="n">
        <v>2</v>
      </c>
      <c r="V464" s="124" t="n">
        <v>15.13</v>
      </c>
      <c r="W464" s="125" t="n">
        <v>2</v>
      </c>
    </row>
    <row r="465" customFormat="false" ht="15" hidden="false" customHeight="false" outlineLevel="0" collapsed="false">
      <c r="A465" s="128"/>
      <c r="B465" s="129"/>
      <c r="D465" s="129"/>
      <c r="E465" s="124"/>
      <c r="F465" s="125"/>
      <c r="G465" s="124"/>
      <c r="H465" s="125"/>
      <c r="I465" s="128" t="n">
        <v>41814</v>
      </c>
      <c r="J465" s="129" t="n">
        <v>175</v>
      </c>
      <c r="K465" s="129" t="n">
        <v>75</v>
      </c>
      <c r="L465" s="124" t="n">
        <v>88.652</v>
      </c>
      <c r="M465" s="125" t="n">
        <v>2</v>
      </c>
      <c r="N465" s="124" t="n">
        <v>11.926</v>
      </c>
      <c r="O465" s="125" t="n">
        <v>2</v>
      </c>
      <c r="Q465" s="122" t="n">
        <v>41394</v>
      </c>
      <c r="R465" s="123" t="n">
        <v>120</v>
      </c>
      <c r="S465" s="123" t="n">
        <v>10</v>
      </c>
      <c r="T465" s="124" t="n">
        <v>244.1</v>
      </c>
      <c r="U465" s="125" t="n">
        <v>2</v>
      </c>
      <c r="V465" s="124" t="n">
        <v>24.13</v>
      </c>
      <c r="W465" s="125" t="n">
        <v>2</v>
      </c>
    </row>
    <row r="466" customFormat="false" ht="15" hidden="false" customHeight="false" outlineLevel="0" collapsed="false">
      <c r="A466" s="128"/>
      <c r="B466" s="129"/>
      <c r="D466" s="129"/>
      <c r="E466" s="124"/>
      <c r="F466" s="125"/>
      <c r="G466" s="124"/>
      <c r="H466" s="125"/>
      <c r="I466" s="128" t="n">
        <v>41821</v>
      </c>
      <c r="J466" s="129" t="n">
        <v>182</v>
      </c>
      <c r="K466" s="129" t="n">
        <v>1</v>
      </c>
      <c r="L466" s="124" t="n">
        <v>143.452</v>
      </c>
      <c r="M466" s="125" t="n">
        <v>2</v>
      </c>
      <c r="N466" s="124" t="n">
        <v>19.956</v>
      </c>
      <c r="O466" s="125" t="n">
        <v>2</v>
      </c>
      <c r="Q466" s="122" t="n">
        <v>41401</v>
      </c>
      <c r="R466" s="123" t="n">
        <v>127</v>
      </c>
      <c r="S466" s="123" t="n">
        <v>10</v>
      </c>
      <c r="T466" s="124" t="n">
        <v>160.15</v>
      </c>
      <c r="U466" s="125" t="n">
        <v>2</v>
      </c>
      <c r="V466" s="124" t="n">
        <v>19.63</v>
      </c>
      <c r="W466" s="125" t="n">
        <v>2</v>
      </c>
    </row>
    <row r="467" customFormat="false" ht="15" hidden="false" customHeight="false" outlineLevel="0" collapsed="false">
      <c r="A467" s="128"/>
      <c r="B467" s="129"/>
      <c r="D467" s="129"/>
      <c r="E467" s="124"/>
      <c r="F467" s="125"/>
      <c r="G467" s="124"/>
      <c r="H467" s="125"/>
      <c r="I467" s="128" t="n">
        <v>41821</v>
      </c>
      <c r="J467" s="129" t="n">
        <v>182</v>
      </c>
      <c r="K467" s="129" t="n">
        <v>10</v>
      </c>
      <c r="L467" s="124" t="n">
        <v>134.072</v>
      </c>
      <c r="M467" s="125" t="n">
        <v>2</v>
      </c>
      <c r="N467" s="124" t="n">
        <v>15.856</v>
      </c>
      <c r="O467" s="125" t="n">
        <v>2</v>
      </c>
      <c r="Q467" s="122" t="n">
        <v>41408</v>
      </c>
      <c r="R467" s="123" t="n">
        <v>134</v>
      </c>
      <c r="S467" s="123" t="n">
        <v>10</v>
      </c>
      <c r="T467" s="124" t="n">
        <v>155.16</v>
      </c>
      <c r="U467" s="125" t="n">
        <v>2</v>
      </c>
      <c r="V467" s="124" t="n">
        <v>19.63</v>
      </c>
      <c r="W467" s="125" t="n">
        <v>2</v>
      </c>
    </row>
    <row r="468" customFormat="false" ht="15" hidden="false" customHeight="false" outlineLevel="0" collapsed="false">
      <c r="A468" s="128"/>
      <c r="B468" s="129"/>
      <c r="D468" s="129"/>
      <c r="E468" s="124"/>
      <c r="F468" s="125"/>
      <c r="G468" s="124"/>
      <c r="H468" s="125"/>
      <c r="I468" s="128" t="n">
        <v>41821</v>
      </c>
      <c r="J468" s="129" t="n">
        <v>182</v>
      </c>
      <c r="K468" s="129" t="n">
        <v>20</v>
      </c>
      <c r="L468" s="124" t="n">
        <v>137.372</v>
      </c>
      <c r="M468" s="125" t="n">
        <v>2</v>
      </c>
      <c r="N468" s="124" t="n">
        <v>20.496</v>
      </c>
      <c r="O468" s="125" t="n">
        <v>2</v>
      </c>
      <c r="Q468" s="122" t="n">
        <v>41415</v>
      </c>
      <c r="R468" s="123" t="n">
        <v>141</v>
      </c>
      <c r="S468" s="123" t="n">
        <v>10</v>
      </c>
      <c r="T468" s="124" t="n">
        <v>123.94</v>
      </c>
      <c r="U468" s="125" t="n">
        <v>2</v>
      </c>
      <c r="V468" s="124" t="n">
        <v>10.99</v>
      </c>
      <c r="W468" s="125" t="n">
        <v>2</v>
      </c>
    </row>
    <row r="469" customFormat="false" ht="15" hidden="false" customHeight="false" outlineLevel="0" collapsed="false">
      <c r="A469" s="128"/>
      <c r="B469" s="129"/>
      <c r="D469" s="129"/>
      <c r="E469" s="124"/>
      <c r="F469" s="125"/>
      <c r="G469" s="124"/>
      <c r="H469" s="125"/>
      <c r="I469" s="128" t="n">
        <v>41821</v>
      </c>
      <c r="J469" s="129" t="n">
        <v>182</v>
      </c>
      <c r="K469" s="129" t="n">
        <v>30</v>
      </c>
      <c r="L469" s="124" t="n">
        <v>154.662</v>
      </c>
      <c r="M469" s="125" t="n">
        <v>2</v>
      </c>
      <c r="N469" s="124" t="n">
        <v>24.246</v>
      </c>
      <c r="O469" s="125" t="n">
        <v>2</v>
      </c>
      <c r="Q469" s="122" t="n">
        <v>41422</v>
      </c>
      <c r="R469" s="123" t="n">
        <v>148</v>
      </c>
      <c r="S469" s="123" t="n">
        <v>10</v>
      </c>
      <c r="T469" s="124" t="n">
        <v>151.45</v>
      </c>
      <c r="U469" s="125" t="n">
        <v>2</v>
      </c>
      <c r="V469" s="124" t="n">
        <v>13.87</v>
      </c>
      <c r="W469" s="125" t="n">
        <v>2</v>
      </c>
    </row>
    <row r="470" customFormat="false" ht="15" hidden="false" customHeight="false" outlineLevel="0" collapsed="false">
      <c r="A470" s="128"/>
      <c r="B470" s="129"/>
      <c r="D470" s="129"/>
      <c r="E470" s="124"/>
      <c r="F470" s="125"/>
      <c r="G470" s="124"/>
      <c r="H470" s="125"/>
      <c r="I470" s="128" t="n">
        <v>41821</v>
      </c>
      <c r="J470" s="129" t="n">
        <v>182</v>
      </c>
      <c r="K470" s="129" t="n">
        <v>50</v>
      </c>
      <c r="L470" s="124" t="n">
        <v>99.732</v>
      </c>
      <c r="M470" s="125" t="n">
        <v>2</v>
      </c>
      <c r="N470" s="124" t="n">
        <v>14.066</v>
      </c>
      <c r="O470" s="125" t="n">
        <v>2</v>
      </c>
      <c r="Q470" s="122" t="n">
        <v>41429</v>
      </c>
      <c r="R470" s="123" t="n">
        <v>155</v>
      </c>
      <c r="S470" s="123" t="n">
        <v>10</v>
      </c>
      <c r="T470" s="124" t="n">
        <v>281.66</v>
      </c>
      <c r="U470" s="125" t="n">
        <v>2</v>
      </c>
      <c r="V470" s="124" t="n">
        <v>31.51</v>
      </c>
      <c r="W470" s="125" t="n">
        <v>2</v>
      </c>
    </row>
    <row r="471" customFormat="false" ht="15" hidden="false" customHeight="false" outlineLevel="0" collapsed="false">
      <c r="A471" s="128"/>
      <c r="B471" s="129"/>
      <c r="D471" s="129"/>
      <c r="E471" s="124"/>
      <c r="F471" s="125"/>
      <c r="G471" s="124"/>
      <c r="H471" s="125"/>
      <c r="I471" s="128" t="n">
        <v>41821</v>
      </c>
      <c r="J471" s="129" t="n">
        <v>182</v>
      </c>
      <c r="K471" s="129" t="n">
        <v>75</v>
      </c>
      <c r="L471" s="124" t="n">
        <v>93.332</v>
      </c>
      <c r="M471" s="125" t="n">
        <v>2</v>
      </c>
      <c r="N471" s="124" t="n">
        <v>13.176</v>
      </c>
      <c r="O471" s="125" t="n">
        <v>2</v>
      </c>
      <c r="Q471" s="122" t="n">
        <v>41436</v>
      </c>
      <c r="R471" s="123" t="n">
        <v>162</v>
      </c>
      <c r="S471" s="123" t="n">
        <v>10</v>
      </c>
      <c r="T471" s="124" t="n">
        <v>164.72</v>
      </c>
      <c r="U471" s="125" t="n">
        <v>2</v>
      </c>
      <c r="V471" s="124" t="n">
        <v>22.23</v>
      </c>
      <c r="W471" s="125" t="n">
        <v>2</v>
      </c>
    </row>
    <row r="472" customFormat="false" ht="15" hidden="false" customHeight="false" outlineLevel="0" collapsed="false">
      <c r="A472" s="128"/>
      <c r="B472" s="129"/>
      <c r="D472" s="129"/>
      <c r="E472" s="124"/>
      <c r="F472" s="125"/>
      <c r="G472" s="124"/>
      <c r="H472" s="125"/>
      <c r="I472" s="128" t="n">
        <v>41828</v>
      </c>
      <c r="J472" s="129" t="n">
        <v>189</v>
      </c>
      <c r="K472" s="129" t="n">
        <v>1</v>
      </c>
      <c r="L472" s="124" t="n">
        <v>126.532</v>
      </c>
      <c r="M472" s="125" t="n">
        <v>2</v>
      </c>
      <c r="N472" s="124" t="n">
        <v>19.426</v>
      </c>
      <c r="O472" s="125" t="n">
        <v>2</v>
      </c>
      <c r="Q472" s="122" t="n">
        <v>41443</v>
      </c>
      <c r="R472" s="123" t="n">
        <v>169</v>
      </c>
      <c r="S472" s="123" t="n">
        <v>10</v>
      </c>
      <c r="T472" s="124" t="n">
        <v>195.59</v>
      </c>
      <c r="U472" s="125" t="n">
        <v>2</v>
      </c>
      <c r="V472" s="124" t="n">
        <v>24</v>
      </c>
      <c r="W472" s="125" t="n">
        <v>2</v>
      </c>
    </row>
    <row r="473" customFormat="false" ht="15" hidden="false" customHeight="false" outlineLevel="0" collapsed="false">
      <c r="A473" s="128"/>
      <c r="B473" s="129"/>
      <c r="D473" s="129"/>
      <c r="E473" s="124"/>
      <c r="F473" s="125"/>
      <c r="G473" s="124"/>
      <c r="H473" s="125"/>
      <c r="I473" s="128" t="n">
        <v>41828</v>
      </c>
      <c r="J473" s="129" t="n">
        <v>189</v>
      </c>
      <c r="K473" s="129" t="n">
        <v>10</v>
      </c>
      <c r="L473" s="124" t="n">
        <v>119.122</v>
      </c>
      <c r="M473" s="125" t="n">
        <v>2</v>
      </c>
      <c r="N473" s="124" t="n">
        <v>12.456</v>
      </c>
      <c r="O473" s="125" t="n">
        <v>2</v>
      </c>
      <c r="Q473" s="122" t="n">
        <v>41450</v>
      </c>
      <c r="R473" s="123" t="n">
        <v>176</v>
      </c>
      <c r="S473" s="123" t="n">
        <v>10</v>
      </c>
      <c r="T473" s="124" t="n">
        <v>179.24</v>
      </c>
      <c r="U473" s="125" t="n">
        <v>2</v>
      </c>
      <c r="V473" s="124" t="n">
        <v>18.85</v>
      </c>
      <c r="W473" s="125" t="n">
        <v>2</v>
      </c>
    </row>
    <row r="474" customFormat="false" ht="15" hidden="false" customHeight="false" outlineLevel="0" collapsed="false">
      <c r="A474" s="128"/>
      <c r="B474" s="129"/>
      <c r="D474" s="129"/>
      <c r="E474" s="124"/>
      <c r="F474" s="125"/>
      <c r="G474" s="124"/>
      <c r="H474" s="125"/>
      <c r="I474" s="128" t="n">
        <v>41828</v>
      </c>
      <c r="J474" s="129" t="n">
        <v>189</v>
      </c>
      <c r="K474" s="129" t="n">
        <v>20</v>
      </c>
      <c r="L474" s="124" t="n">
        <v>158.342</v>
      </c>
      <c r="M474" s="125" t="n">
        <v>2</v>
      </c>
      <c r="N474" s="124" t="n">
        <v>15.316</v>
      </c>
      <c r="O474" s="125" t="n">
        <v>2</v>
      </c>
      <c r="Q474" s="122" t="n">
        <v>41457</v>
      </c>
      <c r="R474" s="123" t="n">
        <v>183</v>
      </c>
      <c r="S474" s="123" t="n">
        <v>10</v>
      </c>
      <c r="T474" s="124" t="n">
        <v>157.62</v>
      </c>
      <c r="U474" s="125" t="n">
        <v>2</v>
      </c>
      <c r="V474" s="124" t="n">
        <v>12.27</v>
      </c>
      <c r="W474" s="125" t="n">
        <v>2</v>
      </c>
    </row>
    <row r="475" customFormat="false" ht="15" hidden="false" customHeight="false" outlineLevel="0" collapsed="false">
      <c r="A475" s="128"/>
      <c r="B475" s="129"/>
      <c r="D475" s="129"/>
      <c r="E475" s="124"/>
      <c r="F475" s="125"/>
      <c r="G475" s="124"/>
      <c r="H475" s="125"/>
      <c r="I475" s="128" t="n">
        <v>41828</v>
      </c>
      <c r="J475" s="129" t="n">
        <v>189</v>
      </c>
      <c r="K475" s="129" t="n">
        <v>30</v>
      </c>
      <c r="L475" s="124" t="n">
        <v>101.382</v>
      </c>
      <c r="M475" s="125" t="n">
        <v>2</v>
      </c>
      <c r="N475" s="124" t="n">
        <v>15.496</v>
      </c>
      <c r="O475" s="125" t="n">
        <v>2</v>
      </c>
      <c r="Q475" s="122" t="n">
        <v>41464</v>
      </c>
      <c r="R475" s="123" t="n">
        <v>190</v>
      </c>
      <c r="S475" s="123" t="n">
        <v>10</v>
      </c>
      <c r="T475" s="124" t="n">
        <v>128.66</v>
      </c>
      <c r="U475" s="125" t="n">
        <v>2</v>
      </c>
      <c r="V475" s="124" t="n">
        <v>17.78</v>
      </c>
      <c r="W475" s="125" t="n">
        <v>2</v>
      </c>
    </row>
    <row r="476" customFormat="false" ht="15" hidden="false" customHeight="false" outlineLevel="0" collapsed="false">
      <c r="A476" s="128"/>
      <c r="B476" s="129"/>
      <c r="D476" s="129"/>
      <c r="E476" s="124"/>
      <c r="F476" s="125"/>
      <c r="G476" s="124"/>
      <c r="H476" s="125"/>
      <c r="I476" s="128" t="n">
        <v>41828</v>
      </c>
      <c r="J476" s="129" t="n">
        <v>189</v>
      </c>
      <c r="K476" s="129" t="n">
        <v>50</v>
      </c>
      <c r="L476" s="124" t="n">
        <v>88.652</v>
      </c>
      <c r="M476" s="125" t="n">
        <v>2</v>
      </c>
      <c r="N476" s="124" t="n">
        <v>12.996</v>
      </c>
      <c r="O476" s="125" t="n">
        <v>2</v>
      </c>
      <c r="Q476" s="122" t="n">
        <v>41471</v>
      </c>
      <c r="R476" s="123" t="n">
        <v>197</v>
      </c>
      <c r="S476" s="123" t="n">
        <v>10</v>
      </c>
      <c r="T476" s="124" t="n">
        <v>151.4</v>
      </c>
      <c r="U476" s="125" t="n">
        <v>2</v>
      </c>
      <c r="V476" s="124" t="n">
        <v>18.04</v>
      </c>
      <c r="W476" s="125" t="n">
        <v>2</v>
      </c>
    </row>
    <row r="477" customFormat="false" ht="15" hidden="false" customHeight="false" outlineLevel="0" collapsed="false">
      <c r="A477" s="128"/>
      <c r="B477" s="129"/>
      <c r="D477" s="129"/>
      <c r="E477" s="124"/>
      <c r="F477" s="125"/>
      <c r="G477" s="124"/>
      <c r="H477" s="125"/>
      <c r="I477" s="128" t="n">
        <v>41828</v>
      </c>
      <c r="J477" s="129" t="n">
        <v>189</v>
      </c>
      <c r="K477" s="129" t="n">
        <v>75</v>
      </c>
      <c r="L477" s="124" t="n">
        <v>87.252</v>
      </c>
      <c r="M477" s="125" t="n">
        <v>2</v>
      </c>
      <c r="N477" s="124" t="n">
        <v>11.566</v>
      </c>
      <c r="O477" s="125" t="n">
        <v>2</v>
      </c>
      <c r="Q477" s="122" t="n">
        <v>41478</v>
      </c>
      <c r="R477" s="123" t="n">
        <v>204</v>
      </c>
      <c r="S477" s="123" t="n">
        <v>10</v>
      </c>
      <c r="T477" s="124" t="n">
        <v>162.11</v>
      </c>
      <c r="U477" s="125" t="n">
        <v>2</v>
      </c>
      <c r="V477" s="124" t="n">
        <v>19.47</v>
      </c>
      <c r="W477" s="125" t="n">
        <v>2</v>
      </c>
    </row>
    <row r="478" customFormat="false" ht="15" hidden="false" customHeight="false" outlineLevel="0" collapsed="false">
      <c r="A478" s="128"/>
      <c r="B478" s="129"/>
      <c r="D478" s="129"/>
      <c r="E478" s="124"/>
      <c r="F478" s="125"/>
      <c r="G478" s="124"/>
      <c r="H478" s="125"/>
      <c r="I478" s="128" t="n">
        <v>41835</v>
      </c>
      <c r="J478" s="129" t="n">
        <v>196</v>
      </c>
      <c r="K478" s="129" t="n">
        <v>1</v>
      </c>
      <c r="L478" s="124" t="n">
        <v>127.292</v>
      </c>
      <c r="M478" s="125" t="n">
        <v>2</v>
      </c>
      <c r="N478" s="124" t="n">
        <v>19.596</v>
      </c>
      <c r="O478" s="125" t="n">
        <v>2</v>
      </c>
      <c r="Q478" s="122" t="n">
        <v>41485</v>
      </c>
      <c r="R478" s="123" t="n">
        <v>211</v>
      </c>
      <c r="S478" s="123" t="n">
        <v>10</v>
      </c>
      <c r="T478" s="126" t="n">
        <v>141.58</v>
      </c>
      <c r="U478" s="125" t="n">
        <v>2</v>
      </c>
      <c r="V478" s="126" t="n">
        <v>15.36</v>
      </c>
      <c r="W478" s="123" t="n">
        <v>2</v>
      </c>
    </row>
    <row r="479" customFormat="false" ht="15" hidden="false" customHeight="false" outlineLevel="0" collapsed="false">
      <c r="A479" s="128"/>
      <c r="B479" s="129"/>
      <c r="D479" s="129"/>
      <c r="E479" s="124"/>
      <c r="F479" s="125"/>
      <c r="G479" s="124"/>
      <c r="H479" s="125"/>
      <c r="I479" s="128" t="n">
        <v>41835</v>
      </c>
      <c r="J479" s="129" t="n">
        <v>196</v>
      </c>
      <c r="K479" s="129" t="n">
        <v>10</v>
      </c>
      <c r="L479" s="124" t="n">
        <v>96.002</v>
      </c>
      <c r="M479" s="125" t="n">
        <v>2</v>
      </c>
      <c r="N479" s="124" t="n">
        <v>12.996</v>
      </c>
      <c r="O479" s="125" t="n">
        <v>2</v>
      </c>
      <c r="Q479" s="122" t="n">
        <v>41492</v>
      </c>
      <c r="R479" s="123" t="n">
        <v>218</v>
      </c>
      <c r="S479" s="123" t="n">
        <v>10</v>
      </c>
      <c r="T479" s="124" t="n">
        <v>107.18</v>
      </c>
      <c r="U479" s="125" t="n">
        <v>2</v>
      </c>
      <c r="V479" s="124" t="n">
        <v>12.15</v>
      </c>
      <c r="W479" s="125" t="n">
        <v>2</v>
      </c>
    </row>
    <row r="480" customFormat="false" ht="15" hidden="false" customHeight="false" outlineLevel="0" collapsed="false">
      <c r="A480" s="128"/>
      <c r="B480" s="129"/>
      <c r="D480" s="129"/>
      <c r="E480" s="124"/>
      <c r="F480" s="125"/>
      <c r="G480" s="124"/>
      <c r="H480" s="125"/>
      <c r="I480" s="128" t="n">
        <v>41835</v>
      </c>
      <c r="J480" s="129" t="n">
        <v>196</v>
      </c>
      <c r="K480" s="129" t="n">
        <v>20</v>
      </c>
      <c r="L480" s="124" t="n">
        <v>117.792</v>
      </c>
      <c r="M480" s="125" t="n">
        <v>2</v>
      </c>
      <c r="N480" s="124" t="n">
        <v>12.636</v>
      </c>
      <c r="O480" s="125" t="n">
        <v>2</v>
      </c>
      <c r="Q480" s="122" t="n">
        <v>41506</v>
      </c>
      <c r="R480" s="123" t="n">
        <v>232</v>
      </c>
      <c r="S480" s="123" t="n">
        <v>10</v>
      </c>
      <c r="T480" s="124" t="n">
        <v>123.53</v>
      </c>
      <c r="U480" s="125" t="n">
        <v>2</v>
      </c>
      <c r="V480" s="124" t="n">
        <v>12.32</v>
      </c>
      <c r="W480" s="125" t="n">
        <v>2</v>
      </c>
    </row>
    <row r="481" customFormat="false" ht="15" hidden="false" customHeight="false" outlineLevel="0" collapsed="false">
      <c r="A481" s="128"/>
      <c r="B481" s="129"/>
      <c r="D481" s="129"/>
      <c r="E481" s="124"/>
      <c r="F481" s="125"/>
      <c r="G481" s="124"/>
      <c r="H481" s="125"/>
      <c r="I481" s="128" t="n">
        <v>41835</v>
      </c>
      <c r="J481" s="129" t="n">
        <v>196</v>
      </c>
      <c r="K481" s="129" t="n">
        <v>30</v>
      </c>
      <c r="L481" s="124" t="n">
        <v>83.262</v>
      </c>
      <c r="M481" s="125" t="n">
        <v>2</v>
      </c>
      <c r="N481" s="124" t="n">
        <v>13.706</v>
      </c>
      <c r="O481" s="125" t="n">
        <v>2</v>
      </c>
      <c r="Q481" s="122" t="n">
        <v>41514</v>
      </c>
      <c r="R481" s="123" t="n">
        <v>240</v>
      </c>
      <c r="S481" s="123" t="n">
        <v>10</v>
      </c>
      <c r="T481" s="124" t="n">
        <v>139.17</v>
      </c>
      <c r="U481" s="125" t="n">
        <v>2</v>
      </c>
      <c r="V481" s="124" t="n">
        <v>14.82</v>
      </c>
      <c r="W481" s="125" t="n">
        <v>2</v>
      </c>
    </row>
    <row r="482" customFormat="false" ht="15" hidden="false" customHeight="false" outlineLevel="0" collapsed="false">
      <c r="A482" s="128"/>
      <c r="B482" s="129"/>
      <c r="D482" s="129"/>
      <c r="E482" s="124"/>
      <c r="F482" s="125"/>
      <c r="G482" s="124"/>
      <c r="H482" s="125"/>
      <c r="I482" s="128" t="n">
        <v>41835</v>
      </c>
      <c r="J482" s="129" t="n">
        <v>196</v>
      </c>
      <c r="K482" s="129" t="n">
        <v>50</v>
      </c>
      <c r="L482" s="124" t="n">
        <v>71.352</v>
      </c>
      <c r="M482" s="125" t="n">
        <v>2</v>
      </c>
      <c r="N482" s="124" t="n">
        <v>11.926</v>
      </c>
      <c r="O482" s="125" t="n">
        <v>2</v>
      </c>
      <c r="Q482" s="122" t="n">
        <v>41528</v>
      </c>
      <c r="R482" s="123" t="n">
        <v>254</v>
      </c>
      <c r="S482" s="123" t="n">
        <v>10</v>
      </c>
      <c r="T482" s="124" t="n">
        <v>147.6</v>
      </c>
      <c r="U482" s="125" t="n">
        <v>2</v>
      </c>
      <c r="V482" s="124" t="n">
        <v>19.29</v>
      </c>
      <c r="W482" s="125" t="n">
        <v>2</v>
      </c>
    </row>
    <row r="483" customFormat="false" ht="15" hidden="false" customHeight="false" outlineLevel="0" collapsed="false">
      <c r="A483" s="128"/>
      <c r="B483" s="129"/>
      <c r="D483" s="129"/>
      <c r="E483" s="124"/>
      <c r="F483" s="125"/>
      <c r="G483" s="124"/>
      <c r="H483" s="125"/>
      <c r="I483" s="128" t="n">
        <v>41835</v>
      </c>
      <c r="J483" s="129" t="n">
        <v>196</v>
      </c>
      <c r="K483" s="129" t="n">
        <v>75</v>
      </c>
      <c r="L483" s="124" t="n">
        <v>67.302</v>
      </c>
      <c r="M483" s="125" t="n">
        <v>2</v>
      </c>
      <c r="N483" s="124" t="n">
        <v>10.856</v>
      </c>
      <c r="O483" s="125" t="n">
        <v>2</v>
      </c>
      <c r="Q483" s="122" t="n">
        <v>41535</v>
      </c>
      <c r="R483" s="123" t="n">
        <v>260</v>
      </c>
      <c r="S483" s="123" t="n">
        <v>10</v>
      </c>
      <c r="T483" s="124" t="n">
        <v>141.52</v>
      </c>
      <c r="U483" s="125" t="n">
        <v>2</v>
      </c>
      <c r="V483" s="124" t="n">
        <v>17.5</v>
      </c>
      <c r="W483" s="125" t="n">
        <v>2</v>
      </c>
    </row>
    <row r="484" customFormat="false" ht="15" hidden="false" customHeight="false" outlineLevel="0" collapsed="false">
      <c r="A484" s="128"/>
      <c r="B484" s="129"/>
      <c r="D484" s="129"/>
      <c r="E484" s="124"/>
      <c r="F484" s="125"/>
      <c r="G484" s="124"/>
      <c r="H484" s="125"/>
      <c r="I484" s="128" t="n">
        <v>41842</v>
      </c>
      <c r="J484" s="129" t="n">
        <v>203</v>
      </c>
      <c r="K484" s="129" t="n">
        <v>1</v>
      </c>
      <c r="L484" s="124" t="n">
        <v>124.192</v>
      </c>
      <c r="M484" s="125" t="n">
        <v>2</v>
      </c>
      <c r="N484" s="124" t="n">
        <v>13.706</v>
      </c>
      <c r="O484" s="125" t="n">
        <v>2</v>
      </c>
      <c r="Q484" s="122" t="n">
        <v>41541</v>
      </c>
      <c r="R484" s="123" t="n">
        <v>267</v>
      </c>
      <c r="S484" s="123" t="n">
        <v>10</v>
      </c>
      <c r="T484" s="124" t="n">
        <v>121.18</v>
      </c>
      <c r="U484" s="125" t="n">
        <v>2</v>
      </c>
      <c r="V484" s="124" t="n">
        <v>15.36</v>
      </c>
      <c r="W484" s="125" t="n">
        <v>2</v>
      </c>
    </row>
    <row r="485" customFormat="false" ht="15" hidden="false" customHeight="false" outlineLevel="0" collapsed="false">
      <c r="A485" s="128"/>
      <c r="B485" s="129"/>
      <c r="D485" s="129"/>
      <c r="E485" s="124"/>
      <c r="F485" s="125"/>
      <c r="G485" s="124"/>
      <c r="H485" s="125"/>
      <c r="I485" s="128" t="n">
        <v>41842</v>
      </c>
      <c r="J485" s="129" t="n">
        <v>203</v>
      </c>
      <c r="K485" s="129" t="n">
        <v>10</v>
      </c>
      <c r="L485" s="124" t="n">
        <v>99.542</v>
      </c>
      <c r="M485" s="125" t="n">
        <v>2</v>
      </c>
      <c r="N485" s="124" t="n">
        <v>11.926</v>
      </c>
      <c r="O485" s="125" t="n">
        <v>2</v>
      </c>
      <c r="Q485" s="122" t="n">
        <v>41555</v>
      </c>
      <c r="R485" s="123" t="n">
        <v>281</v>
      </c>
      <c r="S485" s="123" t="n">
        <v>10</v>
      </c>
      <c r="T485" s="124" t="n">
        <v>134.49</v>
      </c>
      <c r="U485" s="125" t="n">
        <v>2</v>
      </c>
      <c r="V485" s="124" t="n">
        <v>17.68</v>
      </c>
      <c r="W485" s="125" t="n">
        <v>2</v>
      </c>
    </row>
    <row r="486" customFormat="false" ht="15" hidden="false" customHeight="false" outlineLevel="0" collapsed="false">
      <c r="A486" s="128"/>
      <c r="B486" s="129"/>
      <c r="D486" s="129"/>
      <c r="E486" s="124"/>
      <c r="F486" s="125"/>
      <c r="G486" s="124"/>
      <c r="H486" s="125"/>
      <c r="I486" s="128" t="n">
        <v>41842</v>
      </c>
      <c r="J486" s="129" t="n">
        <v>203</v>
      </c>
      <c r="K486" s="129" t="n">
        <v>20</v>
      </c>
      <c r="L486" s="124" t="n">
        <v>82.942</v>
      </c>
      <c r="M486" s="125" t="n">
        <v>2</v>
      </c>
      <c r="N486" s="124" t="n">
        <v>9.426</v>
      </c>
      <c r="O486" s="125" t="n">
        <v>2</v>
      </c>
      <c r="Q486" s="122" t="n">
        <v>41562</v>
      </c>
      <c r="R486" s="123" t="n">
        <v>288</v>
      </c>
      <c r="S486" s="123" t="n">
        <v>10</v>
      </c>
      <c r="T486" s="124" t="n">
        <v>158.56</v>
      </c>
      <c r="U486" s="125" t="n">
        <v>2</v>
      </c>
      <c r="V486" s="124" t="n">
        <v>17.5</v>
      </c>
      <c r="W486" s="125" t="n">
        <v>2</v>
      </c>
    </row>
    <row r="487" customFormat="false" ht="15" hidden="false" customHeight="false" outlineLevel="0" collapsed="false">
      <c r="A487" s="128"/>
      <c r="B487" s="129"/>
      <c r="D487" s="129"/>
      <c r="E487" s="124"/>
      <c r="F487" s="125"/>
      <c r="G487" s="124"/>
      <c r="H487" s="125"/>
      <c r="I487" s="128" t="n">
        <v>41842</v>
      </c>
      <c r="J487" s="129" t="n">
        <v>203</v>
      </c>
      <c r="K487" s="129" t="n">
        <v>30</v>
      </c>
      <c r="L487" s="124" t="n">
        <v>81.232</v>
      </c>
      <c r="M487" s="125" t="n">
        <v>2</v>
      </c>
      <c r="N487" s="124" t="n">
        <v>9.426</v>
      </c>
      <c r="O487" s="125" t="n">
        <v>2</v>
      </c>
      <c r="Q487" s="122" t="n">
        <v>41569</v>
      </c>
      <c r="R487" s="123" t="n">
        <v>295</v>
      </c>
      <c r="S487" s="123" t="n">
        <v>10</v>
      </c>
      <c r="T487" s="124" t="n">
        <v>122.99</v>
      </c>
      <c r="U487" s="125" t="n">
        <v>2</v>
      </c>
      <c r="V487" s="124" t="n">
        <v>14.9</v>
      </c>
      <c r="W487" s="125" t="n">
        <v>2</v>
      </c>
    </row>
    <row r="488" customFormat="false" ht="15" hidden="false" customHeight="false" outlineLevel="0" collapsed="false">
      <c r="A488" s="128"/>
      <c r="B488" s="129"/>
      <c r="D488" s="129"/>
      <c r="E488" s="124"/>
      <c r="F488" s="125"/>
      <c r="G488" s="124"/>
      <c r="H488" s="125"/>
      <c r="I488" s="128" t="n">
        <v>41842</v>
      </c>
      <c r="J488" s="129" t="n">
        <v>203</v>
      </c>
      <c r="K488" s="129" t="n">
        <v>50</v>
      </c>
      <c r="L488" s="124" t="n">
        <v>52.602</v>
      </c>
      <c r="M488" s="125" t="n">
        <v>2</v>
      </c>
      <c r="N488" s="124" t="n">
        <v>4.606</v>
      </c>
      <c r="O488" s="125" t="n">
        <v>2</v>
      </c>
      <c r="Q488" s="122" t="n">
        <v>41576</v>
      </c>
      <c r="R488" s="123" t="n">
        <v>302</v>
      </c>
      <c r="S488" s="123" t="n">
        <v>10</v>
      </c>
      <c r="T488" s="124" t="n">
        <v>146.4</v>
      </c>
      <c r="U488" s="125" t="n">
        <v>2</v>
      </c>
      <c r="V488" s="124" t="n">
        <v>18.13</v>
      </c>
      <c r="W488" s="125" t="n">
        <v>2</v>
      </c>
    </row>
    <row r="489" customFormat="false" ht="15" hidden="false" customHeight="false" outlineLevel="0" collapsed="false">
      <c r="A489" s="128"/>
      <c r="B489" s="129"/>
      <c r="D489" s="129"/>
      <c r="E489" s="124"/>
      <c r="F489" s="125"/>
      <c r="G489" s="124"/>
      <c r="H489" s="125"/>
      <c r="I489" s="128" t="n">
        <v>41842</v>
      </c>
      <c r="J489" s="129" t="n">
        <v>203</v>
      </c>
      <c r="K489" s="129" t="n">
        <v>75</v>
      </c>
      <c r="L489" s="124" t="n">
        <v>73.762</v>
      </c>
      <c r="M489" s="125" t="n">
        <v>2</v>
      </c>
      <c r="N489" s="124" t="n">
        <v>8.356</v>
      </c>
      <c r="O489" s="125" t="n">
        <v>2</v>
      </c>
      <c r="Q489" s="122" t="n">
        <v>41583</v>
      </c>
      <c r="R489" s="123" t="n">
        <v>309</v>
      </c>
      <c r="S489" s="123" t="n">
        <v>10</v>
      </c>
      <c r="T489" s="124" t="n">
        <v>124.14</v>
      </c>
      <c r="U489" s="125" t="n">
        <v>2</v>
      </c>
      <c r="V489" s="124" t="n">
        <v>14.72</v>
      </c>
      <c r="W489" s="125" t="n">
        <v>2</v>
      </c>
    </row>
    <row r="490" customFormat="false" ht="15" hidden="false" customHeight="false" outlineLevel="0" collapsed="false">
      <c r="A490" s="128"/>
      <c r="B490" s="129"/>
      <c r="D490" s="129"/>
      <c r="E490" s="124"/>
      <c r="F490" s="125"/>
      <c r="G490" s="124"/>
      <c r="H490" s="125"/>
      <c r="I490" s="128" t="n">
        <v>41850</v>
      </c>
      <c r="J490" s="129" t="n">
        <v>211</v>
      </c>
      <c r="K490" s="129" t="n">
        <v>1</v>
      </c>
      <c r="L490" s="124" t="n">
        <v>108.542</v>
      </c>
      <c r="M490" s="125" t="n">
        <v>2</v>
      </c>
      <c r="N490" s="124" t="n">
        <v>12.996</v>
      </c>
      <c r="O490" s="125" t="n">
        <v>2</v>
      </c>
      <c r="Q490" s="122" t="n">
        <v>41590</v>
      </c>
      <c r="R490" s="123" t="n">
        <v>316</v>
      </c>
      <c r="S490" s="123" t="n">
        <v>10</v>
      </c>
      <c r="T490" s="124" t="n">
        <v>129.43</v>
      </c>
      <c r="U490" s="125" t="n">
        <v>2</v>
      </c>
      <c r="V490" s="124" t="n">
        <v>13.82</v>
      </c>
      <c r="W490" s="125" t="n">
        <v>2</v>
      </c>
    </row>
    <row r="491" customFormat="false" ht="15" hidden="false" customHeight="false" outlineLevel="0" collapsed="false">
      <c r="A491" s="128"/>
      <c r="B491" s="129"/>
      <c r="D491" s="129"/>
      <c r="E491" s="124"/>
      <c r="F491" s="125"/>
      <c r="G491" s="124"/>
      <c r="H491" s="125"/>
      <c r="I491" s="128" t="n">
        <v>41850</v>
      </c>
      <c r="J491" s="129" t="n">
        <v>211</v>
      </c>
      <c r="K491" s="129" t="n">
        <v>10</v>
      </c>
      <c r="L491" s="124" t="n">
        <v>104.552</v>
      </c>
      <c r="M491" s="125" t="n">
        <v>2</v>
      </c>
      <c r="N491" s="124" t="n">
        <v>12.996</v>
      </c>
      <c r="O491" s="125" t="n">
        <v>2</v>
      </c>
      <c r="Q491" s="122" t="n">
        <v>41599</v>
      </c>
      <c r="R491" s="123" t="n">
        <v>325</v>
      </c>
      <c r="S491" s="123" t="n">
        <v>10</v>
      </c>
      <c r="T491" s="124" t="n">
        <v>162.29</v>
      </c>
      <c r="U491" s="125" t="n">
        <v>2</v>
      </c>
      <c r="V491" s="124" t="n">
        <v>18.67</v>
      </c>
      <c r="W491" s="125" t="n">
        <v>2</v>
      </c>
    </row>
    <row r="492" customFormat="false" ht="15" hidden="false" customHeight="false" outlineLevel="0" collapsed="false">
      <c r="A492" s="128"/>
      <c r="B492" s="129"/>
      <c r="D492" s="129"/>
      <c r="E492" s="124"/>
      <c r="F492" s="125"/>
      <c r="G492" s="124"/>
      <c r="H492" s="125"/>
      <c r="I492" s="128" t="n">
        <v>41850</v>
      </c>
      <c r="J492" s="129" t="n">
        <v>211</v>
      </c>
      <c r="K492" s="129" t="n">
        <v>20</v>
      </c>
      <c r="L492" s="124" t="n">
        <v>111.142</v>
      </c>
      <c r="M492" s="125" t="n">
        <v>2</v>
      </c>
      <c r="N492" s="124" t="n">
        <v>14.956</v>
      </c>
      <c r="O492" s="125" t="n">
        <v>2</v>
      </c>
      <c r="Q492" s="122" t="n">
        <v>41605</v>
      </c>
      <c r="R492" s="123" t="n">
        <v>331</v>
      </c>
      <c r="S492" s="123" t="n">
        <v>10</v>
      </c>
      <c r="T492" s="124" t="n">
        <v>141.62</v>
      </c>
      <c r="U492" s="125" t="n">
        <v>2</v>
      </c>
      <c r="V492" s="124" t="n">
        <v>14.72</v>
      </c>
      <c r="W492" s="125" t="n">
        <v>2</v>
      </c>
    </row>
    <row r="493" customFormat="false" ht="15" hidden="false" customHeight="false" outlineLevel="0" collapsed="false">
      <c r="A493" s="128"/>
      <c r="B493" s="129"/>
      <c r="D493" s="129"/>
      <c r="E493" s="124"/>
      <c r="F493" s="125"/>
      <c r="G493" s="124"/>
      <c r="H493" s="125"/>
      <c r="I493" s="128" t="n">
        <v>41850</v>
      </c>
      <c r="J493" s="129" t="n">
        <v>211</v>
      </c>
      <c r="K493" s="129" t="n">
        <v>30</v>
      </c>
      <c r="L493" s="124" t="n">
        <v>149.402</v>
      </c>
      <c r="M493" s="125" t="n">
        <v>2</v>
      </c>
      <c r="N493" s="124" t="n">
        <v>21.916</v>
      </c>
      <c r="O493" s="125" t="n">
        <v>2</v>
      </c>
      <c r="Q493" s="122" t="n">
        <v>41611</v>
      </c>
      <c r="R493" s="123" t="n">
        <v>337</v>
      </c>
      <c r="S493" s="123" t="n">
        <v>10</v>
      </c>
      <c r="T493" s="124" t="n">
        <v>137.79</v>
      </c>
      <c r="U493" s="125" t="n">
        <v>2</v>
      </c>
      <c r="V493" s="124" t="n">
        <v>13.46</v>
      </c>
      <c r="W493" s="125" t="n">
        <v>2</v>
      </c>
    </row>
    <row r="494" customFormat="false" ht="15" hidden="false" customHeight="false" outlineLevel="0" collapsed="false">
      <c r="A494" s="128"/>
      <c r="B494" s="129"/>
      <c r="D494" s="129"/>
      <c r="E494" s="124"/>
      <c r="F494" s="125"/>
      <c r="G494" s="124"/>
      <c r="H494" s="125"/>
      <c r="I494" s="128" t="n">
        <v>41850</v>
      </c>
      <c r="J494" s="129" t="n">
        <v>211</v>
      </c>
      <c r="K494" s="129" t="n">
        <v>50</v>
      </c>
      <c r="L494" s="124" t="n">
        <v>101.822</v>
      </c>
      <c r="M494" s="125" t="n">
        <v>2</v>
      </c>
      <c r="N494" s="124" t="n">
        <v>13.886</v>
      </c>
      <c r="O494" s="125" t="n">
        <v>2</v>
      </c>
      <c r="Q494" s="122" t="n">
        <v>41618</v>
      </c>
      <c r="R494" s="123" t="n">
        <v>344</v>
      </c>
      <c r="S494" s="123" t="n">
        <v>10</v>
      </c>
      <c r="T494" s="124" t="n">
        <v>139.45</v>
      </c>
      <c r="U494" s="125" t="n">
        <v>2</v>
      </c>
      <c r="V494" s="124" t="n">
        <v>14.72</v>
      </c>
      <c r="W494" s="125" t="n">
        <v>2</v>
      </c>
    </row>
    <row r="495" customFormat="false" ht="15" hidden="false" customHeight="false" outlineLevel="0" collapsed="false">
      <c r="A495" s="128"/>
      <c r="B495" s="129"/>
      <c r="D495" s="129"/>
      <c r="E495" s="124"/>
      <c r="F495" s="125"/>
      <c r="G495" s="124"/>
      <c r="H495" s="125"/>
      <c r="I495" s="128" t="n">
        <v>41850</v>
      </c>
      <c r="J495" s="129" t="n">
        <v>211</v>
      </c>
      <c r="K495" s="129" t="n">
        <v>75</v>
      </c>
      <c r="L495" s="124" t="n">
        <v>125.902</v>
      </c>
      <c r="M495" s="125" t="n">
        <v>2</v>
      </c>
      <c r="N495" s="124" t="n">
        <v>17.456</v>
      </c>
      <c r="O495" s="125" t="n">
        <v>2</v>
      </c>
      <c r="Q495" s="122" t="n">
        <v>41625</v>
      </c>
      <c r="R495" s="123" t="n">
        <v>351</v>
      </c>
      <c r="S495" s="123" t="n">
        <v>10</v>
      </c>
      <c r="T495" s="124" t="n">
        <v>138.3</v>
      </c>
      <c r="U495" s="125" t="n">
        <v>2</v>
      </c>
      <c r="V495" s="124" t="n">
        <v>16.69</v>
      </c>
      <c r="W495" s="125" t="n">
        <v>2</v>
      </c>
    </row>
    <row r="496" customFormat="false" ht="15" hidden="false" customHeight="false" outlineLevel="0" collapsed="false">
      <c r="A496" s="128"/>
      <c r="B496" s="129"/>
      <c r="D496" s="129"/>
      <c r="E496" s="124"/>
      <c r="F496" s="125"/>
      <c r="G496" s="124"/>
      <c r="H496" s="125"/>
      <c r="I496" s="128" t="n">
        <v>41856</v>
      </c>
      <c r="J496" s="129" t="n">
        <v>217</v>
      </c>
      <c r="K496" s="129" t="n">
        <v>1</v>
      </c>
      <c r="L496" s="124" t="n">
        <v>200.472</v>
      </c>
      <c r="M496" s="125" t="n">
        <v>2</v>
      </c>
      <c r="N496" s="124" t="n">
        <v>30.136</v>
      </c>
      <c r="O496" s="125" t="n">
        <v>2</v>
      </c>
      <c r="Q496" s="122" t="n">
        <v>41631</v>
      </c>
      <c r="R496" s="123" t="n">
        <v>358</v>
      </c>
      <c r="S496" s="123" t="n">
        <v>10</v>
      </c>
      <c r="T496" s="124" t="n">
        <v>122.54</v>
      </c>
      <c r="U496" s="125" t="n">
        <v>2</v>
      </c>
      <c r="V496" s="124" t="n">
        <v>11.67</v>
      </c>
      <c r="W496" s="125" t="n">
        <v>2</v>
      </c>
    </row>
    <row r="497" customFormat="false" ht="15" hidden="false" customHeight="false" outlineLevel="0" collapsed="false">
      <c r="A497" s="128"/>
      <c r="B497" s="129"/>
      <c r="D497" s="129"/>
      <c r="E497" s="124"/>
      <c r="F497" s="125"/>
      <c r="G497" s="124"/>
      <c r="H497" s="125"/>
      <c r="I497" s="128" t="n">
        <v>41856</v>
      </c>
      <c r="J497" s="129" t="n">
        <v>217</v>
      </c>
      <c r="K497" s="129" t="n">
        <v>10</v>
      </c>
      <c r="L497" s="124" t="n">
        <v>112.152</v>
      </c>
      <c r="M497" s="125" t="n">
        <v>2</v>
      </c>
      <c r="N497" s="124" t="n">
        <v>11.386</v>
      </c>
      <c r="O497" s="125" t="n">
        <v>2</v>
      </c>
      <c r="Q497" s="128" t="n">
        <v>41646</v>
      </c>
      <c r="R497" s="129" t="n">
        <v>7</v>
      </c>
      <c r="S497" s="129" t="n">
        <v>10</v>
      </c>
      <c r="T497" s="124" t="n">
        <v>199.532</v>
      </c>
      <c r="U497" s="125" t="n">
        <v>2</v>
      </c>
      <c r="V497" s="124" t="n">
        <v>22.406</v>
      </c>
      <c r="W497" s="125" t="n">
        <v>2</v>
      </c>
    </row>
    <row r="498" customFormat="false" ht="15" hidden="false" customHeight="false" outlineLevel="0" collapsed="false">
      <c r="A498" s="128"/>
      <c r="B498" s="129"/>
      <c r="D498" s="129"/>
      <c r="E498" s="124"/>
      <c r="F498" s="125"/>
      <c r="G498" s="124"/>
      <c r="H498" s="125"/>
      <c r="I498" s="128" t="n">
        <v>41856</v>
      </c>
      <c r="J498" s="129" t="n">
        <v>217</v>
      </c>
      <c r="K498" s="129" t="n">
        <v>20</v>
      </c>
      <c r="L498" s="124" t="n">
        <v>127.362</v>
      </c>
      <c r="M498" s="125" t="n">
        <v>2</v>
      </c>
      <c r="N498" s="124" t="n">
        <v>15.676</v>
      </c>
      <c r="O498" s="125" t="n">
        <v>2</v>
      </c>
      <c r="Q498" s="128" t="n">
        <v>41653</v>
      </c>
      <c r="R498" s="129" t="n">
        <v>14</v>
      </c>
      <c r="S498" s="129" t="n">
        <v>10</v>
      </c>
      <c r="T498" s="124" t="n">
        <v>147.412</v>
      </c>
      <c r="U498" s="125" t="n">
        <v>2</v>
      </c>
      <c r="V498" s="124" t="n">
        <v>17.556</v>
      </c>
      <c r="W498" s="125" t="n">
        <v>2</v>
      </c>
    </row>
    <row r="499" customFormat="false" ht="15" hidden="false" customHeight="false" outlineLevel="0" collapsed="false">
      <c r="A499" s="128"/>
      <c r="B499" s="129"/>
      <c r="D499" s="129"/>
      <c r="E499" s="124"/>
      <c r="F499" s="125"/>
      <c r="G499" s="124"/>
      <c r="H499" s="125"/>
      <c r="I499" s="128" t="n">
        <v>41856</v>
      </c>
      <c r="J499" s="129" t="n">
        <v>217</v>
      </c>
      <c r="K499" s="129" t="n">
        <v>30</v>
      </c>
      <c r="L499" s="124" t="n">
        <v>157.582</v>
      </c>
      <c r="M499" s="125" t="n">
        <v>2</v>
      </c>
      <c r="N499" s="124" t="n">
        <v>20.496</v>
      </c>
      <c r="O499" s="125" t="n">
        <v>2</v>
      </c>
      <c r="Q499" s="128" t="n">
        <v>41660</v>
      </c>
      <c r="R499" s="129" t="n">
        <v>21</v>
      </c>
      <c r="S499" s="129" t="n">
        <v>10</v>
      </c>
      <c r="T499" s="124" t="n">
        <v>141.082</v>
      </c>
      <c r="U499" s="125" t="n">
        <v>2</v>
      </c>
      <c r="V499" s="124" t="n">
        <v>23.426</v>
      </c>
      <c r="W499" s="125" t="n">
        <v>2</v>
      </c>
    </row>
    <row r="500" customFormat="false" ht="15" hidden="false" customHeight="false" outlineLevel="0" collapsed="false">
      <c r="A500" s="128"/>
      <c r="B500" s="129"/>
      <c r="D500" s="129"/>
      <c r="E500" s="124"/>
      <c r="F500" s="125"/>
      <c r="G500" s="124"/>
      <c r="H500" s="125"/>
      <c r="I500" s="128" t="n">
        <v>41856</v>
      </c>
      <c r="J500" s="129" t="n">
        <v>217</v>
      </c>
      <c r="K500" s="129" t="n">
        <v>50</v>
      </c>
      <c r="L500" s="124" t="n">
        <v>134.582</v>
      </c>
      <c r="M500" s="125" t="n">
        <v>2</v>
      </c>
      <c r="N500" s="124" t="n">
        <v>15.136</v>
      </c>
      <c r="O500" s="125" t="n">
        <v>2</v>
      </c>
      <c r="Q500" s="128" t="n">
        <v>41667</v>
      </c>
      <c r="R500" s="129" t="n">
        <v>28</v>
      </c>
      <c r="S500" s="129" t="n">
        <v>10</v>
      </c>
      <c r="T500" s="124" t="n">
        <v>183.052</v>
      </c>
      <c r="U500" s="125" t="n">
        <v>2</v>
      </c>
      <c r="V500" s="124" t="n">
        <v>27.186</v>
      </c>
      <c r="W500" s="125" t="n">
        <v>2</v>
      </c>
    </row>
    <row r="501" customFormat="false" ht="15" hidden="false" customHeight="false" outlineLevel="0" collapsed="false">
      <c r="A501" s="128"/>
      <c r="B501" s="129"/>
      <c r="D501" s="129"/>
      <c r="E501" s="124"/>
      <c r="F501" s="125"/>
      <c r="G501" s="124"/>
      <c r="H501" s="125"/>
      <c r="I501" s="128" t="n">
        <v>41856</v>
      </c>
      <c r="J501" s="129" t="n">
        <v>217</v>
      </c>
      <c r="K501" s="129" t="n">
        <v>75</v>
      </c>
      <c r="L501" s="124" t="n">
        <v>114.882</v>
      </c>
      <c r="M501" s="125" t="n">
        <v>2</v>
      </c>
      <c r="N501" s="124" t="n">
        <v>11.746</v>
      </c>
      <c r="O501" s="125" t="n">
        <v>2</v>
      </c>
      <c r="Q501" s="128" t="n">
        <v>41675</v>
      </c>
      <c r="R501" s="129" t="n">
        <v>36</v>
      </c>
      <c r="S501" s="129" t="n">
        <v>10</v>
      </c>
      <c r="T501" s="124" t="n">
        <v>91.092</v>
      </c>
      <c r="U501" s="125" t="n">
        <v>2</v>
      </c>
      <c r="V501" s="124" t="n">
        <v>9.996</v>
      </c>
      <c r="W501" s="125" t="n">
        <v>2</v>
      </c>
    </row>
    <row r="502" customFormat="false" ht="15" hidden="false" customHeight="false" outlineLevel="0" collapsed="false">
      <c r="A502" s="128"/>
      <c r="B502" s="129"/>
      <c r="D502" s="129"/>
      <c r="E502" s="124"/>
      <c r="F502" s="125"/>
      <c r="G502" s="124"/>
      <c r="H502" s="125"/>
      <c r="I502" s="128" t="n">
        <v>41870</v>
      </c>
      <c r="J502" s="129" t="n">
        <v>231</v>
      </c>
      <c r="K502" s="129" t="n">
        <v>1</v>
      </c>
      <c r="L502" s="124" t="n">
        <v>116.272</v>
      </c>
      <c r="M502" s="125" t="n">
        <v>2</v>
      </c>
      <c r="N502" s="124" t="n">
        <v>14.606</v>
      </c>
      <c r="O502" s="125" t="n">
        <v>2</v>
      </c>
      <c r="Q502" s="128" t="n">
        <v>41681</v>
      </c>
      <c r="R502" s="129" t="n">
        <v>42</v>
      </c>
      <c r="S502" s="129" t="n">
        <v>10</v>
      </c>
      <c r="T502" s="124" t="n">
        <v>169.762</v>
      </c>
      <c r="U502" s="125" t="n">
        <v>2</v>
      </c>
      <c r="V502" s="124" t="n">
        <v>15.906</v>
      </c>
      <c r="W502" s="125" t="n">
        <v>2</v>
      </c>
    </row>
    <row r="503" customFormat="false" ht="15" hidden="false" customHeight="false" outlineLevel="0" collapsed="false">
      <c r="A503" s="128"/>
      <c r="B503" s="129"/>
      <c r="D503" s="129"/>
      <c r="E503" s="124"/>
      <c r="F503" s="125"/>
      <c r="G503" s="124"/>
      <c r="H503" s="125"/>
      <c r="I503" s="128" t="n">
        <v>41870</v>
      </c>
      <c r="J503" s="129" t="n">
        <v>231</v>
      </c>
      <c r="K503" s="129" t="n">
        <v>10</v>
      </c>
      <c r="L503" s="124" t="n">
        <v>96.632</v>
      </c>
      <c r="M503" s="125" t="n">
        <v>2</v>
      </c>
      <c r="N503" s="124" t="n">
        <v>11.386</v>
      </c>
      <c r="O503" s="125" t="n">
        <v>2</v>
      </c>
      <c r="Q503" s="128" t="n">
        <v>41688</v>
      </c>
      <c r="R503" s="129" t="n">
        <v>49</v>
      </c>
      <c r="S503" s="129" t="n">
        <v>10</v>
      </c>
      <c r="T503" s="124" t="n">
        <v>180.132</v>
      </c>
      <c r="U503" s="125" t="n">
        <v>2</v>
      </c>
      <c r="V503" s="124" t="n">
        <v>20.376</v>
      </c>
      <c r="W503" s="125" t="n">
        <v>2</v>
      </c>
    </row>
    <row r="504" customFormat="false" ht="15" hidden="false" customHeight="false" outlineLevel="0" collapsed="false">
      <c r="A504" s="128"/>
      <c r="B504" s="129"/>
      <c r="D504" s="129"/>
      <c r="E504" s="124"/>
      <c r="F504" s="125"/>
      <c r="G504" s="124"/>
      <c r="H504" s="125"/>
      <c r="I504" s="128" t="n">
        <v>41870</v>
      </c>
      <c r="J504" s="129" t="n">
        <v>231</v>
      </c>
      <c r="K504" s="129" t="n">
        <v>20</v>
      </c>
      <c r="L504" s="124" t="n">
        <v>96.502</v>
      </c>
      <c r="M504" s="125" t="n">
        <v>2</v>
      </c>
      <c r="N504" s="124" t="n">
        <v>11.386</v>
      </c>
      <c r="O504" s="125" t="n">
        <v>2</v>
      </c>
      <c r="Q504" s="128" t="n">
        <v>41695</v>
      </c>
      <c r="R504" s="129" t="n">
        <v>56</v>
      </c>
      <c r="S504" s="129" t="n">
        <v>10</v>
      </c>
      <c r="T504" s="124" t="n">
        <v>132.242</v>
      </c>
      <c r="U504" s="125" t="n">
        <v>2</v>
      </c>
      <c r="V504" s="124" t="n">
        <v>16.436</v>
      </c>
      <c r="W504" s="125" t="n">
        <v>2</v>
      </c>
    </row>
    <row r="505" customFormat="false" ht="15" hidden="false" customHeight="false" outlineLevel="0" collapsed="false">
      <c r="A505" s="128"/>
      <c r="B505" s="129"/>
      <c r="D505" s="129"/>
      <c r="E505" s="124"/>
      <c r="F505" s="125"/>
      <c r="G505" s="124"/>
      <c r="H505" s="125"/>
      <c r="I505" s="128" t="n">
        <v>41870</v>
      </c>
      <c r="J505" s="129" t="n">
        <v>231</v>
      </c>
      <c r="K505" s="129" t="n">
        <v>30</v>
      </c>
      <c r="L505" s="124" t="n">
        <v>111.452</v>
      </c>
      <c r="M505" s="125" t="n">
        <v>2</v>
      </c>
      <c r="N505" s="124" t="n">
        <v>16.926</v>
      </c>
      <c r="O505" s="125" t="n">
        <v>2</v>
      </c>
      <c r="Q505" s="128" t="n">
        <v>41702</v>
      </c>
      <c r="R505" s="129" t="n">
        <v>63</v>
      </c>
      <c r="S505" s="129" t="n">
        <v>10</v>
      </c>
      <c r="T505" s="124" t="n">
        <v>154.302</v>
      </c>
      <c r="U505" s="125" t="n">
        <v>2</v>
      </c>
      <c r="V505" s="124" t="n">
        <v>19.306</v>
      </c>
      <c r="W505" s="125" t="n">
        <v>2</v>
      </c>
    </row>
    <row r="506" customFormat="false" ht="15" hidden="false" customHeight="false" outlineLevel="0" collapsed="false">
      <c r="A506" s="128"/>
      <c r="B506" s="129"/>
      <c r="D506" s="129"/>
      <c r="E506" s="124"/>
      <c r="F506" s="125"/>
      <c r="G506" s="124"/>
      <c r="H506" s="125"/>
      <c r="I506" s="128" t="n">
        <v>41870</v>
      </c>
      <c r="J506" s="129" t="n">
        <v>231</v>
      </c>
      <c r="K506" s="129" t="n">
        <v>50</v>
      </c>
      <c r="L506" s="124" t="n">
        <v>73.692</v>
      </c>
      <c r="M506" s="125" t="n">
        <v>2</v>
      </c>
      <c r="N506" s="124" t="n">
        <v>12.996</v>
      </c>
      <c r="O506" s="125" t="n">
        <v>2</v>
      </c>
      <c r="Q506" s="128" t="n">
        <v>41709</v>
      </c>
      <c r="R506" s="129" t="n">
        <v>70</v>
      </c>
      <c r="S506" s="129" t="n">
        <v>10</v>
      </c>
      <c r="T506" s="124" t="n">
        <v>141.782</v>
      </c>
      <c r="U506" s="125" t="n">
        <v>2</v>
      </c>
      <c r="V506" s="124" t="n">
        <v>14.296</v>
      </c>
      <c r="W506" s="125" t="n">
        <v>2</v>
      </c>
    </row>
    <row r="507" customFormat="false" ht="15" hidden="false" customHeight="false" outlineLevel="0" collapsed="false">
      <c r="A507" s="128"/>
      <c r="B507" s="129"/>
      <c r="D507" s="129"/>
      <c r="E507" s="124"/>
      <c r="F507" s="125"/>
      <c r="G507" s="124"/>
      <c r="H507" s="125"/>
      <c r="I507" s="128" t="n">
        <v>41870</v>
      </c>
      <c r="J507" s="129" t="n">
        <v>231</v>
      </c>
      <c r="K507" s="129" t="n">
        <v>75</v>
      </c>
      <c r="L507" s="124" t="n">
        <v>68.562</v>
      </c>
      <c r="M507" s="125" t="n">
        <v>2</v>
      </c>
      <c r="N507" s="124" t="n">
        <v>11.926</v>
      </c>
      <c r="O507" s="125" t="n">
        <v>2</v>
      </c>
      <c r="Q507" s="128" t="n">
        <v>41717</v>
      </c>
      <c r="R507" s="129" t="n">
        <v>78</v>
      </c>
      <c r="S507" s="129" t="n">
        <v>10</v>
      </c>
      <c r="T507" s="124" t="n">
        <v>161.302</v>
      </c>
      <c r="U507" s="125" t="n">
        <v>2</v>
      </c>
      <c r="V507" s="124" t="n">
        <v>21.636</v>
      </c>
      <c r="W507" s="125" t="n">
        <v>2</v>
      </c>
    </row>
    <row r="508" customFormat="false" ht="15" hidden="false" customHeight="false" outlineLevel="0" collapsed="false">
      <c r="A508" s="128"/>
      <c r="B508" s="129"/>
      <c r="D508" s="129"/>
      <c r="E508" s="124"/>
      <c r="F508" s="125"/>
      <c r="G508" s="124"/>
      <c r="H508" s="125"/>
      <c r="I508" s="128" t="n">
        <v>41877</v>
      </c>
      <c r="J508" s="129" t="n">
        <v>238</v>
      </c>
      <c r="K508" s="129" t="n">
        <v>1</v>
      </c>
      <c r="L508" s="124" t="n">
        <v>119.372</v>
      </c>
      <c r="M508" s="125" t="n">
        <v>2</v>
      </c>
      <c r="N508" s="124" t="n">
        <v>18.346</v>
      </c>
      <c r="O508" s="125" t="n">
        <v>2</v>
      </c>
      <c r="Q508" s="128" t="n">
        <v>41723</v>
      </c>
      <c r="R508" s="129" t="n">
        <v>84</v>
      </c>
      <c r="S508" s="129" t="n">
        <v>10</v>
      </c>
      <c r="T508" s="124" t="n">
        <v>173.232</v>
      </c>
      <c r="U508" s="125" t="n">
        <v>2</v>
      </c>
      <c r="V508" s="124" t="n">
        <v>23.446</v>
      </c>
      <c r="W508" s="125" t="n">
        <v>2</v>
      </c>
    </row>
    <row r="509" customFormat="false" ht="15" hidden="false" customHeight="false" outlineLevel="0" collapsed="false">
      <c r="A509" s="128"/>
      <c r="B509" s="129"/>
      <c r="D509" s="129"/>
      <c r="E509" s="124"/>
      <c r="F509" s="125"/>
      <c r="G509" s="124"/>
      <c r="H509" s="125"/>
      <c r="I509" s="128" t="n">
        <v>41877</v>
      </c>
      <c r="J509" s="129" t="n">
        <v>238</v>
      </c>
      <c r="K509" s="129" t="n">
        <v>10</v>
      </c>
      <c r="L509" s="124" t="n">
        <v>92.512</v>
      </c>
      <c r="M509" s="125" t="n">
        <v>2</v>
      </c>
      <c r="N509" s="124" t="n">
        <v>13.706</v>
      </c>
      <c r="O509" s="125" t="n">
        <v>2</v>
      </c>
      <c r="Q509" s="128" t="n">
        <v>41730</v>
      </c>
      <c r="R509" s="129" t="n">
        <v>91</v>
      </c>
      <c r="S509" s="129" t="n">
        <v>10</v>
      </c>
      <c r="T509" s="124" t="n">
        <v>140.582</v>
      </c>
      <c r="U509" s="125" t="n">
        <v>2</v>
      </c>
      <c r="V509" s="124" t="n">
        <v>20.956</v>
      </c>
      <c r="W509" s="125" t="n">
        <v>2</v>
      </c>
    </row>
    <row r="510" customFormat="false" ht="15" hidden="false" customHeight="false" outlineLevel="0" collapsed="false">
      <c r="A510" s="128"/>
      <c r="B510" s="129"/>
      <c r="D510" s="129"/>
      <c r="E510" s="124"/>
      <c r="F510" s="125"/>
      <c r="G510" s="124"/>
      <c r="H510" s="125"/>
      <c r="I510" s="128" t="n">
        <v>41877</v>
      </c>
      <c r="J510" s="129" t="n">
        <v>238</v>
      </c>
      <c r="K510" s="129" t="n">
        <v>20</v>
      </c>
      <c r="L510" s="124" t="n">
        <v>82.062</v>
      </c>
      <c r="M510" s="125" t="n">
        <v>2</v>
      </c>
      <c r="N510" s="124" t="n">
        <v>11.036</v>
      </c>
      <c r="O510" s="125" t="n">
        <v>2</v>
      </c>
      <c r="Q510" s="128" t="n">
        <v>41737</v>
      </c>
      <c r="R510" s="129" t="n">
        <v>98</v>
      </c>
      <c r="S510" s="129" t="n">
        <v>10</v>
      </c>
      <c r="T510" s="124" t="n">
        <v>174.552</v>
      </c>
      <c r="U510" s="125" t="n">
        <v>2</v>
      </c>
      <c r="V510" s="124" t="n">
        <v>26.646</v>
      </c>
      <c r="W510" s="125" t="n">
        <v>2</v>
      </c>
    </row>
    <row r="511" customFormat="false" ht="15" hidden="false" customHeight="false" outlineLevel="0" collapsed="false">
      <c r="A511" s="128"/>
      <c r="B511" s="129"/>
      <c r="D511" s="129"/>
      <c r="E511" s="124"/>
      <c r="F511" s="125"/>
      <c r="G511" s="124"/>
      <c r="H511" s="125"/>
      <c r="I511" s="128" t="n">
        <v>41877</v>
      </c>
      <c r="J511" s="129" t="n">
        <v>238</v>
      </c>
      <c r="K511" s="129" t="n">
        <v>30</v>
      </c>
      <c r="L511" s="124" t="n">
        <v>76.612</v>
      </c>
      <c r="M511" s="125" t="n">
        <v>2</v>
      </c>
      <c r="N511" s="124" t="n">
        <v>11.746</v>
      </c>
      <c r="O511" s="125" t="n">
        <v>2</v>
      </c>
      <c r="Q511" s="128" t="n">
        <v>41744</v>
      </c>
      <c r="R511" s="129" t="n">
        <v>105</v>
      </c>
      <c r="S511" s="129" t="n">
        <v>10</v>
      </c>
      <c r="T511" s="124" t="n">
        <v>148.772</v>
      </c>
      <c r="U511" s="125" t="n">
        <v>2</v>
      </c>
      <c r="V511" s="124" t="n">
        <v>22.736</v>
      </c>
      <c r="W511" s="125" t="n">
        <v>2</v>
      </c>
    </row>
    <row r="512" customFormat="false" ht="15" hidden="false" customHeight="false" outlineLevel="0" collapsed="false">
      <c r="A512" s="128"/>
      <c r="B512" s="129"/>
      <c r="D512" s="129"/>
      <c r="E512" s="124"/>
      <c r="F512" s="125"/>
      <c r="G512" s="124"/>
      <c r="H512" s="125"/>
      <c r="I512" s="128" t="n">
        <v>41877</v>
      </c>
      <c r="J512" s="129" t="n">
        <v>238</v>
      </c>
      <c r="K512" s="129" t="n">
        <v>50</v>
      </c>
      <c r="L512" s="124" t="n">
        <v>83.132</v>
      </c>
      <c r="M512" s="125" t="n">
        <v>2</v>
      </c>
      <c r="N512" s="124" t="n">
        <v>12.996</v>
      </c>
      <c r="O512" s="125" t="n">
        <v>2</v>
      </c>
      <c r="Q512" s="128" t="n">
        <v>41751</v>
      </c>
      <c r="R512" s="129" t="n">
        <v>112</v>
      </c>
      <c r="S512" s="129" t="n">
        <v>10</v>
      </c>
      <c r="T512" s="124" t="n">
        <v>156.592</v>
      </c>
      <c r="U512" s="125" t="n">
        <v>2</v>
      </c>
      <c r="V512" s="124" t="n">
        <v>23.266</v>
      </c>
      <c r="W512" s="125" t="n">
        <v>2</v>
      </c>
    </row>
    <row r="513" customFormat="false" ht="15" hidden="false" customHeight="false" outlineLevel="0" collapsed="false">
      <c r="A513" s="128"/>
      <c r="B513" s="129"/>
      <c r="D513" s="129"/>
      <c r="E513" s="124"/>
      <c r="F513" s="125"/>
      <c r="G513" s="124"/>
      <c r="H513" s="125"/>
      <c r="I513" s="128" t="n">
        <v>41877</v>
      </c>
      <c r="J513" s="129" t="n">
        <v>238</v>
      </c>
      <c r="K513" s="129" t="n">
        <v>75</v>
      </c>
      <c r="L513" s="124" t="n">
        <v>56.272</v>
      </c>
      <c r="M513" s="125" t="n">
        <v>2</v>
      </c>
      <c r="N513" s="124" t="n">
        <v>9.066</v>
      </c>
      <c r="O513" s="125" t="n">
        <v>2</v>
      </c>
      <c r="Q513" s="128" t="n">
        <v>41758</v>
      </c>
      <c r="R513" s="129" t="n">
        <v>119</v>
      </c>
      <c r="S513" s="129" t="n">
        <v>10</v>
      </c>
      <c r="T513" s="124" t="n">
        <v>128.222</v>
      </c>
      <c r="U513" s="125" t="n">
        <v>2</v>
      </c>
      <c r="V513" s="124" t="n">
        <v>18.826</v>
      </c>
      <c r="W513" s="125" t="n">
        <v>2</v>
      </c>
    </row>
    <row r="514" customFormat="false" ht="15" hidden="false" customHeight="false" outlineLevel="0" collapsed="false">
      <c r="A514" s="128"/>
      <c r="B514" s="129"/>
      <c r="D514" s="129"/>
      <c r="E514" s="124"/>
      <c r="F514" s="125"/>
      <c r="G514" s="124"/>
      <c r="H514" s="125"/>
      <c r="I514" s="128" t="n">
        <v>41884</v>
      </c>
      <c r="J514" s="129" t="n">
        <v>245</v>
      </c>
      <c r="K514" s="129" t="n">
        <v>1</v>
      </c>
      <c r="L514" s="124" t="n">
        <v>148.832</v>
      </c>
      <c r="M514" s="125" t="n">
        <v>2</v>
      </c>
      <c r="N514" s="124" t="n">
        <v>22.276</v>
      </c>
      <c r="O514" s="125" t="n">
        <v>2</v>
      </c>
      <c r="Q514" s="128" t="n">
        <v>41765</v>
      </c>
      <c r="R514" s="129" t="n">
        <v>126</v>
      </c>
      <c r="S514" s="129" t="n">
        <v>10</v>
      </c>
      <c r="T514" s="124" t="n">
        <v>127.532</v>
      </c>
      <c r="U514" s="125" t="n">
        <v>2</v>
      </c>
      <c r="V514" s="124" t="n">
        <v>17.936</v>
      </c>
      <c r="W514" s="125" t="n">
        <v>2</v>
      </c>
    </row>
    <row r="515" customFormat="false" ht="15" hidden="false" customHeight="false" outlineLevel="0" collapsed="false">
      <c r="A515" s="128"/>
      <c r="B515" s="129"/>
      <c r="D515" s="129"/>
      <c r="E515" s="124"/>
      <c r="F515" s="125"/>
      <c r="G515" s="124"/>
      <c r="H515" s="125"/>
      <c r="I515" s="128" t="n">
        <v>41884</v>
      </c>
      <c r="J515" s="129" t="n">
        <v>245</v>
      </c>
      <c r="K515" s="129" t="n">
        <v>10</v>
      </c>
      <c r="L515" s="124" t="n">
        <v>145.732</v>
      </c>
      <c r="M515" s="125" t="n">
        <v>2</v>
      </c>
      <c r="N515" s="124" t="n">
        <v>19.776</v>
      </c>
      <c r="O515" s="125" t="n">
        <v>2</v>
      </c>
      <c r="Q515" s="128" t="n">
        <v>41772</v>
      </c>
      <c r="R515" s="129" t="n">
        <v>133</v>
      </c>
      <c r="S515" s="129" t="n">
        <v>10</v>
      </c>
      <c r="T515" s="124" t="n">
        <v>136.672</v>
      </c>
      <c r="U515" s="125" t="n">
        <v>2</v>
      </c>
      <c r="V515" s="124" t="n">
        <v>17.046</v>
      </c>
      <c r="W515" s="125" t="n">
        <v>2</v>
      </c>
    </row>
    <row r="516" customFormat="false" ht="15" hidden="false" customHeight="false" outlineLevel="0" collapsed="false">
      <c r="A516" s="128"/>
      <c r="B516" s="129"/>
      <c r="D516" s="129"/>
      <c r="E516" s="124"/>
      <c r="F516" s="125"/>
      <c r="G516" s="124"/>
      <c r="H516" s="125"/>
      <c r="I516" s="128" t="n">
        <v>41884</v>
      </c>
      <c r="J516" s="129" t="n">
        <v>245</v>
      </c>
      <c r="K516" s="129" t="n">
        <v>20</v>
      </c>
      <c r="L516" s="124" t="n">
        <v>117.282</v>
      </c>
      <c r="M516" s="125" t="n">
        <v>2</v>
      </c>
      <c r="N516" s="124" t="n">
        <v>13.536</v>
      </c>
      <c r="O516" s="125" t="n">
        <v>2</v>
      </c>
      <c r="Q516" s="128" t="n">
        <v>41779</v>
      </c>
      <c r="R516" s="129" t="n">
        <v>140</v>
      </c>
      <c r="S516" s="129" t="n">
        <v>10</v>
      </c>
      <c r="T516" s="124" t="n">
        <v>114.922</v>
      </c>
      <c r="U516" s="125" t="n">
        <v>2</v>
      </c>
      <c r="V516" s="124" t="n">
        <v>14.556</v>
      </c>
      <c r="W516" s="125" t="n">
        <v>2</v>
      </c>
    </row>
    <row r="517" customFormat="false" ht="15" hidden="false" customHeight="false" outlineLevel="0" collapsed="false">
      <c r="A517" s="128"/>
      <c r="B517" s="129"/>
      <c r="D517" s="129"/>
      <c r="E517" s="124"/>
      <c r="F517" s="125"/>
      <c r="G517" s="124"/>
      <c r="H517" s="125"/>
      <c r="I517" s="128" t="n">
        <v>41884</v>
      </c>
      <c r="J517" s="129" t="n">
        <v>245</v>
      </c>
      <c r="K517" s="129" t="n">
        <v>30</v>
      </c>
      <c r="L517" s="124" t="n">
        <v>106.832</v>
      </c>
      <c r="M517" s="125" t="n">
        <v>2</v>
      </c>
      <c r="N517" s="124" t="n">
        <v>13.356</v>
      </c>
      <c r="O517" s="125" t="n">
        <v>2</v>
      </c>
      <c r="Q517" s="128" t="n">
        <v>41786</v>
      </c>
      <c r="R517" s="129" t="n">
        <v>147</v>
      </c>
      <c r="S517" s="129" t="n">
        <v>10</v>
      </c>
      <c r="T517" s="124" t="n">
        <v>120.782</v>
      </c>
      <c r="U517" s="125" t="n">
        <v>2</v>
      </c>
      <c r="V517" s="124" t="n">
        <v>13.666</v>
      </c>
      <c r="W517" s="125" t="n">
        <v>2</v>
      </c>
    </row>
    <row r="518" customFormat="false" ht="15" hidden="false" customHeight="false" outlineLevel="0" collapsed="false">
      <c r="A518" s="128"/>
      <c r="B518" s="129"/>
      <c r="D518" s="129"/>
      <c r="E518" s="124"/>
      <c r="F518" s="125"/>
      <c r="G518" s="124"/>
      <c r="H518" s="125"/>
      <c r="I518" s="128" t="n">
        <v>41884</v>
      </c>
      <c r="J518" s="129" t="n">
        <v>245</v>
      </c>
      <c r="K518" s="129" t="n">
        <v>50</v>
      </c>
      <c r="L518" s="124" t="n">
        <v>90.362</v>
      </c>
      <c r="M518" s="125" t="n">
        <v>2</v>
      </c>
      <c r="N518" s="124" t="n">
        <v>11.386</v>
      </c>
      <c r="O518" s="125" t="n">
        <v>2</v>
      </c>
      <c r="Q518" s="128" t="n">
        <v>41800</v>
      </c>
      <c r="R518" s="129" t="n">
        <v>161</v>
      </c>
      <c r="S518" s="129" t="n">
        <v>10</v>
      </c>
      <c r="T518" s="124" t="n">
        <v>118.322</v>
      </c>
      <c r="U518" s="125" t="n">
        <v>2</v>
      </c>
      <c r="V518" s="124" t="n">
        <v>25.756</v>
      </c>
      <c r="W518" s="125" t="n">
        <v>2</v>
      </c>
    </row>
    <row r="519" customFormat="false" ht="15" hidden="false" customHeight="false" outlineLevel="0" collapsed="false">
      <c r="A519" s="128"/>
      <c r="B519" s="129"/>
      <c r="D519" s="129"/>
      <c r="E519" s="124"/>
      <c r="F519" s="125"/>
      <c r="G519" s="124"/>
      <c r="H519" s="125"/>
      <c r="I519" s="128" t="n">
        <v>41884</v>
      </c>
      <c r="J519" s="129" t="n">
        <v>245</v>
      </c>
      <c r="K519" s="129" t="n">
        <v>75</v>
      </c>
      <c r="L519" s="124" t="n">
        <v>75.782</v>
      </c>
      <c r="M519" s="125" t="n">
        <v>2</v>
      </c>
      <c r="N519" s="124" t="n">
        <v>7.996</v>
      </c>
      <c r="O519" s="125" t="n">
        <v>2</v>
      </c>
      <c r="Q519" s="128" t="n">
        <v>41807</v>
      </c>
      <c r="R519" s="129" t="n">
        <v>168</v>
      </c>
      <c r="S519" s="129" t="n">
        <v>10</v>
      </c>
      <c r="T519" s="124" t="n">
        <v>102.462</v>
      </c>
      <c r="U519" s="125" t="n">
        <v>2</v>
      </c>
      <c r="V519" s="124" t="n">
        <v>15.316</v>
      </c>
      <c r="W519" s="125" t="n">
        <v>2</v>
      </c>
    </row>
    <row r="520" customFormat="false" ht="15" hidden="false" customHeight="false" outlineLevel="0" collapsed="false">
      <c r="A520" s="128"/>
      <c r="B520" s="129"/>
      <c r="D520" s="129"/>
      <c r="E520" s="124"/>
      <c r="F520" s="125"/>
      <c r="G520" s="124"/>
      <c r="H520" s="125"/>
      <c r="I520" s="128" t="n">
        <v>41891</v>
      </c>
      <c r="J520" s="129" t="n">
        <v>252</v>
      </c>
      <c r="K520" s="129" t="n">
        <v>1</v>
      </c>
      <c r="L520" s="124" t="n">
        <v>113.162</v>
      </c>
      <c r="M520" s="125" t="n">
        <v>2</v>
      </c>
      <c r="N520" s="124" t="n">
        <v>16.206</v>
      </c>
      <c r="O520" s="125" t="n">
        <v>2</v>
      </c>
      <c r="Q520" s="128" t="n">
        <v>41814</v>
      </c>
      <c r="R520" s="129" t="n">
        <v>175</v>
      </c>
      <c r="S520" s="129" t="n">
        <v>10</v>
      </c>
      <c r="T520" s="124" t="n">
        <v>99.802</v>
      </c>
      <c r="U520" s="125" t="n">
        <v>2</v>
      </c>
      <c r="V520" s="124" t="n">
        <v>14.606</v>
      </c>
      <c r="W520" s="125" t="n">
        <v>2</v>
      </c>
    </row>
    <row r="521" customFormat="false" ht="15" hidden="false" customHeight="false" outlineLevel="0" collapsed="false">
      <c r="A521" s="128"/>
      <c r="B521" s="129"/>
      <c r="D521" s="129"/>
      <c r="E521" s="124"/>
      <c r="F521" s="125"/>
      <c r="G521" s="124"/>
      <c r="H521" s="125"/>
      <c r="I521" s="128" t="n">
        <v>41891</v>
      </c>
      <c r="J521" s="129" t="n">
        <v>252</v>
      </c>
      <c r="K521" s="129" t="n">
        <v>10</v>
      </c>
      <c r="L521" s="124" t="n">
        <v>82.312</v>
      </c>
      <c r="M521" s="125" t="n">
        <v>2</v>
      </c>
      <c r="N521" s="124" t="n">
        <v>9.246</v>
      </c>
      <c r="O521" s="125" t="n">
        <v>2</v>
      </c>
      <c r="Q521" s="128" t="n">
        <v>41821</v>
      </c>
      <c r="R521" s="129" t="n">
        <v>182</v>
      </c>
      <c r="S521" s="129" t="n">
        <v>10</v>
      </c>
      <c r="T521" s="124" t="n">
        <v>134.072</v>
      </c>
      <c r="U521" s="125" t="n">
        <v>2</v>
      </c>
      <c r="V521" s="124" t="n">
        <v>15.856</v>
      </c>
      <c r="W521" s="125" t="n">
        <v>2</v>
      </c>
    </row>
    <row r="522" customFormat="false" ht="15" hidden="false" customHeight="false" outlineLevel="0" collapsed="false">
      <c r="A522" s="128"/>
      <c r="B522" s="129"/>
      <c r="D522" s="129"/>
      <c r="E522" s="124"/>
      <c r="F522" s="125"/>
      <c r="G522" s="124"/>
      <c r="H522" s="125"/>
      <c r="I522" s="128" t="n">
        <v>41891</v>
      </c>
      <c r="J522" s="129" t="n">
        <v>252</v>
      </c>
      <c r="K522" s="129" t="n">
        <v>20</v>
      </c>
      <c r="L522" s="124" t="n">
        <v>75.152</v>
      </c>
      <c r="M522" s="125" t="n">
        <v>2</v>
      </c>
      <c r="N522" s="124" t="n">
        <v>8.716</v>
      </c>
      <c r="O522" s="125" t="n">
        <v>2</v>
      </c>
      <c r="Q522" s="128" t="n">
        <v>41828</v>
      </c>
      <c r="R522" s="129" t="n">
        <v>189</v>
      </c>
      <c r="S522" s="129" t="n">
        <v>10</v>
      </c>
      <c r="T522" s="124" t="n">
        <v>119.122</v>
      </c>
      <c r="U522" s="125" t="n">
        <v>2</v>
      </c>
      <c r="V522" s="124" t="n">
        <v>12.456</v>
      </c>
      <c r="W522" s="125" t="n">
        <v>2</v>
      </c>
    </row>
    <row r="523" customFormat="false" ht="15" hidden="false" customHeight="false" outlineLevel="0" collapsed="false">
      <c r="A523" s="128"/>
      <c r="B523" s="129"/>
      <c r="D523" s="129"/>
      <c r="E523" s="124"/>
      <c r="F523" s="125"/>
      <c r="G523" s="124"/>
      <c r="H523" s="125"/>
      <c r="I523" s="128" t="n">
        <v>41891</v>
      </c>
      <c r="J523" s="129" t="n">
        <v>252</v>
      </c>
      <c r="K523" s="129" t="n">
        <v>30</v>
      </c>
      <c r="L523" s="124" t="n">
        <v>89.222</v>
      </c>
      <c r="M523" s="125" t="n">
        <v>2</v>
      </c>
      <c r="N523" s="124" t="n">
        <v>8.886</v>
      </c>
      <c r="O523" s="125" t="n">
        <v>2</v>
      </c>
      <c r="Q523" s="128" t="n">
        <v>41835</v>
      </c>
      <c r="R523" s="129" t="n">
        <v>196</v>
      </c>
      <c r="S523" s="129" t="n">
        <v>10</v>
      </c>
      <c r="T523" s="124" t="n">
        <v>96.002</v>
      </c>
      <c r="U523" s="125" t="n">
        <v>2</v>
      </c>
      <c r="V523" s="124" t="n">
        <v>12.996</v>
      </c>
      <c r="W523" s="125" t="n">
        <v>2</v>
      </c>
    </row>
    <row r="524" customFormat="false" ht="15" hidden="false" customHeight="false" outlineLevel="0" collapsed="false">
      <c r="A524" s="128"/>
      <c r="B524" s="129"/>
      <c r="D524" s="129"/>
      <c r="E524" s="124"/>
      <c r="F524" s="125"/>
      <c r="G524" s="124"/>
      <c r="H524" s="125"/>
      <c r="I524" s="128" t="n">
        <v>41891</v>
      </c>
      <c r="J524" s="129" t="n">
        <v>252</v>
      </c>
      <c r="K524" s="129" t="n">
        <v>50</v>
      </c>
      <c r="L524" s="124" t="n">
        <v>77.502</v>
      </c>
      <c r="M524" s="125" t="n">
        <v>2</v>
      </c>
      <c r="N524" s="124" t="n">
        <v>9.606</v>
      </c>
      <c r="O524" s="125" t="n">
        <v>2</v>
      </c>
      <c r="Q524" s="128" t="n">
        <v>41842</v>
      </c>
      <c r="R524" s="129" t="n">
        <v>203</v>
      </c>
      <c r="S524" s="129" t="n">
        <v>10</v>
      </c>
      <c r="T524" s="124" t="n">
        <v>99.542</v>
      </c>
      <c r="U524" s="125" t="n">
        <v>2</v>
      </c>
      <c r="V524" s="124" t="n">
        <v>11.926</v>
      </c>
      <c r="W524" s="125" t="n">
        <v>2</v>
      </c>
    </row>
    <row r="525" customFormat="false" ht="15" hidden="false" customHeight="false" outlineLevel="0" collapsed="false">
      <c r="A525" s="128"/>
      <c r="B525" s="129"/>
      <c r="D525" s="129"/>
      <c r="E525" s="124"/>
      <c r="F525" s="125"/>
      <c r="G525" s="124"/>
      <c r="H525" s="125"/>
      <c r="I525" s="128" t="n">
        <v>41891</v>
      </c>
      <c r="J525" s="129" t="n">
        <v>252</v>
      </c>
      <c r="K525" s="129" t="n">
        <v>75</v>
      </c>
      <c r="L525" s="124" t="n">
        <v>80.542</v>
      </c>
      <c r="M525" s="125" t="n">
        <v>2</v>
      </c>
      <c r="N525" s="124" t="n">
        <v>11.206</v>
      </c>
      <c r="O525" s="125" t="n">
        <v>2</v>
      </c>
      <c r="Q525" s="128" t="n">
        <v>41850</v>
      </c>
      <c r="R525" s="129" t="n">
        <v>211</v>
      </c>
      <c r="S525" s="129" t="n">
        <v>10</v>
      </c>
      <c r="T525" s="124" t="n">
        <v>104.552</v>
      </c>
      <c r="U525" s="125" t="n">
        <v>2</v>
      </c>
      <c r="V525" s="124" t="n">
        <v>12.996</v>
      </c>
      <c r="W525" s="125" t="n">
        <v>2</v>
      </c>
    </row>
    <row r="526" customFormat="false" ht="15" hidden="false" customHeight="false" outlineLevel="0" collapsed="false">
      <c r="A526" s="128"/>
      <c r="B526" s="129"/>
      <c r="D526" s="129"/>
      <c r="E526" s="124"/>
      <c r="F526" s="125"/>
      <c r="G526" s="124"/>
      <c r="H526" s="125"/>
      <c r="I526" s="128" t="n">
        <v>41897</v>
      </c>
      <c r="J526" s="129" t="n">
        <v>258</v>
      </c>
      <c r="K526" s="129" t="n">
        <v>1</v>
      </c>
      <c r="L526" s="124" t="n">
        <v>106.392</v>
      </c>
      <c r="M526" s="125" t="n">
        <v>2</v>
      </c>
      <c r="N526" s="124" t="n">
        <v>15.496</v>
      </c>
      <c r="O526" s="125" t="n">
        <v>2</v>
      </c>
      <c r="Q526" s="128" t="n">
        <v>41856</v>
      </c>
      <c r="R526" s="129" t="n">
        <v>217</v>
      </c>
      <c r="S526" s="129" t="n">
        <v>10</v>
      </c>
      <c r="T526" s="124" t="n">
        <v>112.152</v>
      </c>
      <c r="U526" s="125" t="n">
        <v>2</v>
      </c>
      <c r="V526" s="124" t="n">
        <v>11.386</v>
      </c>
      <c r="W526" s="125" t="n">
        <v>2</v>
      </c>
    </row>
    <row r="527" customFormat="false" ht="15" hidden="false" customHeight="false" outlineLevel="0" collapsed="false">
      <c r="A527" s="128"/>
      <c r="B527" s="129"/>
      <c r="D527" s="129"/>
      <c r="E527" s="124"/>
      <c r="F527" s="125"/>
      <c r="G527" s="124"/>
      <c r="H527" s="125"/>
      <c r="I527" s="128" t="n">
        <v>41897</v>
      </c>
      <c r="J527" s="129" t="n">
        <v>258</v>
      </c>
      <c r="K527" s="129" t="n">
        <v>10</v>
      </c>
      <c r="L527" s="124" t="n">
        <v>91.182</v>
      </c>
      <c r="M527" s="125" t="n">
        <v>2</v>
      </c>
      <c r="N527" s="124" t="n">
        <v>12.816</v>
      </c>
      <c r="O527" s="125" t="n">
        <v>2</v>
      </c>
      <c r="Q527" s="128" t="n">
        <v>41870</v>
      </c>
      <c r="R527" s="129" t="n">
        <v>231</v>
      </c>
      <c r="S527" s="129" t="n">
        <v>10</v>
      </c>
      <c r="T527" s="124" t="n">
        <v>96.632</v>
      </c>
      <c r="U527" s="125" t="n">
        <v>2</v>
      </c>
      <c r="V527" s="124" t="n">
        <v>11.386</v>
      </c>
      <c r="W527" s="125" t="n">
        <v>2</v>
      </c>
    </row>
    <row r="528" customFormat="false" ht="15" hidden="false" customHeight="false" outlineLevel="0" collapsed="false">
      <c r="A528" s="128"/>
      <c r="B528" s="129"/>
      <c r="D528" s="129"/>
      <c r="E528" s="124"/>
      <c r="F528" s="125"/>
      <c r="G528" s="124"/>
      <c r="H528" s="125"/>
      <c r="I528" s="128" t="n">
        <v>41897</v>
      </c>
      <c r="J528" s="129" t="n">
        <v>258</v>
      </c>
      <c r="K528" s="129" t="n">
        <v>20</v>
      </c>
      <c r="L528" s="124" t="n">
        <v>83.702</v>
      </c>
      <c r="M528" s="125" t="n">
        <v>2</v>
      </c>
      <c r="N528" s="124" t="n">
        <v>10.496</v>
      </c>
      <c r="O528" s="125" t="n">
        <v>2</v>
      </c>
      <c r="Q528" s="128" t="n">
        <v>41877</v>
      </c>
      <c r="R528" s="129" t="n">
        <v>238</v>
      </c>
      <c r="S528" s="129" t="n">
        <v>10</v>
      </c>
      <c r="T528" s="124" t="n">
        <v>92.512</v>
      </c>
      <c r="U528" s="125" t="n">
        <v>2</v>
      </c>
      <c r="V528" s="124" t="n">
        <v>13.706</v>
      </c>
      <c r="W528" s="125" t="n">
        <v>2</v>
      </c>
    </row>
    <row r="529" customFormat="false" ht="15" hidden="false" customHeight="false" outlineLevel="0" collapsed="false">
      <c r="A529" s="128"/>
      <c r="B529" s="129"/>
      <c r="D529" s="129"/>
      <c r="E529" s="124"/>
      <c r="F529" s="125"/>
      <c r="G529" s="124"/>
      <c r="H529" s="125"/>
      <c r="I529" s="128" t="n">
        <v>41897</v>
      </c>
      <c r="J529" s="129" t="n">
        <v>258</v>
      </c>
      <c r="K529" s="129" t="n">
        <v>30</v>
      </c>
      <c r="L529" s="124" t="n">
        <v>94.732</v>
      </c>
      <c r="M529" s="125" t="n">
        <v>2</v>
      </c>
      <c r="N529" s="124" t="n">
        <v>14.246</v>
      </c>
      <c r="O529" s="125" t="n">
        <v>2</v>
      </c>
      <c r="Q529" s="128" t="n">
        <v>41884</v>
      </c>
      <c r="R529" s="129" t="n">
        <v>245</v>
      </c>
      <c r="S529" s="129" t="n">
        <v>10</v>
      </c>
      <c r="T529" s="124" t="n">
        <v>145.732</v>
      </c>
      <c r="U529" s="125" t="n">
        <v>2</v>
      </c>
      <c r="V529" s="124" t="n">
        <v>19.776</v>
      </c>
      <c r="W529" s="125" t="n">
        <v>2</v>
      </c>
    </row>
    <row r="530" customFormat="false" ht="15" hidden="false" customHeight="false" outlineLevel="0" collapsed="false">
      <c r="A530" s="128"/>
      <c r="B530" s="129"/>
      <c r="D530" s="129"/>
      <c r="E530" s="124"/>
      <c r="F530" s="125"/>
      <c r="G530" s="124"/>
      <c r="H530" s="125"/>
      <c r="I530" s="128" t="n">
        <v>41897</v>
      </c>
      <c r="J530" s="129" t="n">
        <v>258</v>
      </c>
      <c r="K530" s="129" t="n">
        <v>50</v>
      </c>
      <c r="L530" s="124" t="n">
        <v>73.192</v>
      </c>
      <c r="M530" s="125" t="n">
        <v>2</v>
      </c>
      <c r="N530" s="124" t="n">
        <v>12.456</v>
      </c>
      <c r="O530" s="125" t="n">
        <v>2</v>
      </c>
      <c r="Q530" s="128" t="n">
        <v>41891</v>
      </c>
      <c r="R530" s="129" t="n">
        <v>252</v>
      </c>
      <c r="S530" s="129" t="n">
        <v>10</v>
      </c>
      <c r="T530" s="124" t="n">
        <v>82.312</v>
      </c>
      <c r="U530" s="125" t="n">
        <v>2</v>
      </c>
      <c r="V530" s="124" t="n">
        <v>9.246</v>
      </c>
      <c r="W530" s="125" t="n">
        <v>2</v>
      </c>
    </row>
    <row r="531" customFormat="false" ht="15" hidden="false" customHeight="false" outlineLevel="0" collapsed="false">
      <c r="A531" s="128"/>
      <c r="B531" s="129"/>
      <c r="D531" s="129"/>
      <c r="E531" s="124"/>
      <c r="F531" s="125"/>
      <c r="G531" s="124"/>
      <c r="H531" s="125"/>
      <c r="I531" s="128" t="n">
        <v>41897</v>
      </c>
      <c r="J531" s="129" t="n">
        <v>258</v>
      </c>
      <c r="K531" s="129" t="n">
        <v>75</v>
      </c>
      <c r="L531" s="124" t="n">
        <v>64.892</v>
      </c>
      <c r="M531" s="125" t="n">
        <v>2</v>
      </c>
      <c r="N531" s="124" t="n">
        <v>11.566</v>
      </c>
      <c r="O531" s="125" t="n">
        <v>2</v>
      </c>
      <c r="Q531" s="128" t="n">
        <v>41897</v>
      </c>
      <c r="R531" s="129" t="n">
        <v>258</v>
      </c>
      <c r="S531" s="129" t="n">
        <v>10</v>
      </c>
      <c r="T531" s="124" t="n">
        <v>91.182</v>
      </c>
      <c r="U531" s="125" t="n">
        <v>2</v>
      </c>
      <c r="V531" s="124" t="n">
        <v>12.816</v>
      </c>
      <c r="W531" s="125" t="n">
        <v>2</v>
      </c>
    </row>
    <row r="532" customFormat="false" ht="15" hidden="false" customHeight="false" outlineLevel="0" collapsed="false">
      <c r="A532" s="128"/>
      <c r="B532" s="129"/>
      <c r="D532" s="129"/>
      <c r="E532" s="124"/>
      <c r="F532" s="125"/>
      <c r="G532" s="124"/>
      <c r="H532" s="125"/>
      <c r="I532" s="128" t="n">
        <v>41905</v>
      </c>
      <c r="J532" s="129" t="n">
        <v>266</v>
      </c>
      <c r="K532" s="129" t="n">
        <v>1</v>
      </c>
      <c r="L532" s="124" t="n">
        <v>109.762</v>
      </c>
      <c r="M532" s="125" t="n">
        <v>2</v>
      </c>
      <c r="N532" s="124" t="n">
        <v>18.916</v>
      </c>
      <c r="O532" s="125" t="n">
        <v>2</v>
      </c>
      <c r="Q532" s="128" t="n">
        <v>41905</v>
      </c>
      <c r="R532" s="129" t="n">
        <v>266</v>
      </c>
      <c r="S532" s="129" t="n">
        <v>10</v>
      </c>
      <c r="T532" s="124" t="n">
        <v>83.202</v>
      </c>
      <c r="U532" s="125" t="n">
        <v>2</v>
      </c>
      <c r="V532" s="124" t="n">
        <v>12.896</v>
      </c>
      <c r="W532" s="125" t="n">
        <v>2</v>
      </c>
    </row>
    <row r="533" customFormat="false" ht="15" hidden="false" customHeight="false" outlineLevel="0" collapsed="false">
      <c r="A533" s="128"/>
      <c r="B533" s="129"/>
      <c r="D533" s="129"/>
      <c r="E533" s="124"/>
      <c r="F533" s="125"/>
      <c r="G533" s="124"/>
      <c r="H533" s="125"/>
      <c r="I533" s="128" t="n">
        <v>41905</v>
      </c>
      <c r="J533" s="129" t="n">
        <v>266</v>
      </c>
      <c r="K533" s="129" t="n">
        <v>10</v>
      </c>
      <c r="L533" s="124" t="n">
        <v>83.202</v>
      </c>
      <c r="M533" s="125" t="n">
        <v>2</v>
      </c>
      <c r="N533" s="124" t="n">
        <v>12.896</v>
      </c>
      <c r="O533" s="125" t="n">
        <v>2</v>
      </c>
      <c r="Q533" s="128" t="n">
        <v>41919</v>
      </c>
      <c r="R533" s="129" t="n">
        <v>280</v>
      </c>
      <c r="S533" s="129" t="n">
        <v>10</v>
      </c>
      <c r="T533" s="124" t="n">
        <v>84.402</v>
      </c>
      <c r="U533" s="125" t="n">
        <v>2</v>
      </c>
      <c r="V533" s="124" t="n">
        <v>13.246</v>
      </c>
      <c r="W533" s="125" t="n">
        <v>2</v>
      </c>
    </row>
    <row r="534" customFormat="false" ht="15" hidden="false" customHeight="false" outlineLevel="0" collapsed="false">
      <c r="A534" s="128"/>
      <c r="B534" s="129"/>
      <c r="D534" s="129"/>
      <c r="E534" s="124"/>
      <c r="F534" s="125"/>
      <c r="G534" s="124"/>
      <c r="H534" s="125"/>
      <c r="I534" s="128" t="n">
        <v>41905</v>
      </c>
      <c r="J534" s="129" t="n">
        <v>266</v>
      </c>
      <c r="K534" s="129" t="n">
        <v>20</v>
      </c>
      <c r="L534" s="124" t="n">
        <v>91.092</v>
      </c>
      <c r="M534" s="125" t="n">
        <v>2</v>
      </c>
      <c r="N534" s="124" t="n">
        <v>17.856</v>
      </c>
      <c r="O534" s="125" t="n">
        <v>2</v>
      </c>
      <c r="Q534" s="128" t="n">
        <v>41926</v>
      </c>
      <c r="R534" s="129" t="n">
        <v>287</v>
      </c>
      <c r="S534" s="129" t="n">
        <v>10</v>
      </c>
      <c r="T534" s="124" t="n">
        <v>87.562</v>
      </c>
      <c r="U534" s="125" t="n">
        <v>2</v>
      </c>
      <c r="V534" s="124" t="n">
        <v>10.946</v>
      </c>
      <c r="W534" s="125" t="n">
        <v>2</v>
      </c>
    </row>
    <row r="535" customFormat="false" ht="15" hidden="false" customHeight="false" outlineLevel="0" collapsed="false">
      <c r="A535" s="128"/>
      <c r="B535" s="129"/>
      <c r="D535" s="129"/>
      <c r="E535" s="124"/>
      <c r="F535" s="125"/>
      <c r="G535" s="124"/>
      <c r="H535" s="125"/>
      <c r="I535" s="128" t="n">
        <v>41905</v>
      </c>
      <c r="J535" s="129" t="n">
        <v>266</v>
      </c>
      <c r="K535" s="129" t="n">
        <v>30</v>
      </c>
      <c r="L535" s="124" t="n">
        <v>78.222</v>
      </c>
      <c r="M535" s="125" t="n">
        <v>2</v>
      </c>
      <c r="N535" s="124" t="n">
        <v>12.366</v>
      </c>
      <c r="O535" s="125" t="n">
        <v>2</v>
      </c>
      <c r="Q535" s="128" t="n">
        <v>41933</v>
      </c>
      <c r="R535" s="129" t="n">
        <v>294</v>
      </c>
      <c r="S535" s="129" t="n">
        <v>10</v>
      </c>
      <c r="T535" s="124" t="n">
        <v>66.932</v>
      </c>
      <c r="U535" s="125" t="n">
        <v>2</v>
      </c>
      <c r="V535" s="124" t="n">
        <v>11.836</v>
      </c>
      <c r="W535" s="125" t="n">
        <v>2</v>
      </c>
    </row>
    <row r="536" customFormat="false" ht="15" hidden="false" customHeight="false" outlineLevel="0" collapsed="false">
      <c r="A536" s="128"/>
      <c r="B536" s="129"/>
      <c r="D536" s="129"/>
      <c r="E536" s="124"/>
      <c r="F536" s="125"/>
      <c r="G536" s="124"/>
      <c r="H536" s="125"/>
      <c r="I536" s="128" t="n">
        <v>41905</v>
      </c>
      <c r="J536" s="129" t="n">
        <v>266</v>
      </c>
      <c r="K536" s="129" t="n">
        <v>50</v>
      </c>
      <c r="L536" s="124" t="n">
        <v>68.132</v>
      </c>
      <c r="M536" s="125" t="n">
        <v>2</v>
      </c>
      <c r="N536" s="124" t="n">
        <v>12.536</v>
      </c>
      <c r="O536" s="125" t="n">
        <v>2</v>
      </c>
      <c r="Q536" s="128" t="n">
        <v>41941</v>
      </c>
      <c r="R536" s="129" t="n">
        <v>302</v>
      </c>
      <c r="S536" s="129" t="n">
        <v>10</v>
      </c>
      <c r="T536" s="124" t="n">
        <v>75.382</v>
      </c>
      <c r="U536" s="125" t="n">
        <v>2</v>
      </c>
      <c r="V536" s="124" t="n">
        <v>11.656</v>
      </c>
      <c r="W536" s="125" t="n">
        <v>2</v>
      </c>
    </row>
    <row r="537" customFormat="false" ht="15" hidden="false" customHeight="false" outlineLevel="0" collapsed="false">
      <c r="A537" s="128"/>
      <c r="B537" s="129"/>
      <c r="D537" s="129"/>
      <c r="E537" s="124"/>
      <c r="F537" s="125"/>
      <c r="G537" s="124"/>
      <c r="H537" s="125"/>
      <c r="I537" s="128" t="n">
        <v>41905</v>
      </c>
      <c r="J537" s="129" t="n">
        <v>266</v>
      </c>
      <c r="K537" s="129" t="n">
        <v>75</v>
      </c>
      <c r="L537" s="124" t="n">
        <v>67.502</v>
      </c>
      <c r="M537" s="125" t="n">
        <v>2</v>
      </c>
      <c r="N537" s="124" t="n">
        <v>11.656</v>
      </c>
      <c r="O537" s="125" t="n">
        <v>2</v>
      </c>
      <c r="Q537" s="128" t="n">
        <v>41949</v>
      </c>
      <c r="R537" s="129" t="n">
        <v>310</v>
      </c>
      <c r="S537" s="129" t="n">
        <v>10</v>
      </c>
      <c r="T537" s="124" t="n">
        <v>162.302</v>
      </c>
      <c r="U537" s="125" t="n">
        <v>2</v>
      </c>
      <c r="V537" s="124" t="n">
        <v>16.086</v>
      </c>
      <c r="W537" s="125" t="n">
        <v>2</v>
      </c>
    </row>
    <row r="538" customFormat="false" ht="15" hidden="false" customHeight="false" outlineLevel="0" collapsed="false">
      <c r="A538" s="128"/>
      <c r="B538" s="129"/>
      <c r="D538" s="129"/>
      <c r="E538" s="124"/>
      <c r="F538" s="125"/>
      <c r="G538" s="124"/>
      <c r="H538" s="123"/>
      <c r="I538" s="128" t="n">
        <v>41912</v>
      </c>
      <c r="J538" s="129" t="n">
        <v>273</v>
      </c>
      <c r="K538" s="129" t="n">
        <v>1</v>
      </c>
      <c r="L538" s="124" t="n">
        <v>999999</v>
      </c>
      <c r="M538" s="125" t="n">
        <v>9</v>
      </c>
      <c r="N538" s="124" t="n">
        <v>999999</v>
      </c>
      <c r="O538" s="123" t="n">
        <v>9</v>
      </c>
      <c r="Q538" s="128" t="n">
        <v>41955</v>
      </c>
      <c r="R538" s="129" t="n">
        <v>316</v>
      </c>
      <c r="S538" s="129" t="n">
        <v>10</v>
      </c>
      <c r="T538" s="124" t="n">
        <v>70.652</v>
      </c>
      <c r="U538" s="125" t="n">
        <v>2</v>
      </c>
      <c r="V538" s="124" t="n">
        <v>11.476</v>
      </c>
      <c r="W538" s="125" t="n">
        <v>2</v>
      </c>
    </row>
    <row r="539" customFormat="false" ht="15" hidden="false" customHeight="false" outlineLevel="0" collapsed="false">
      <c r="A539" s="128"/>
      <c r="B539" s="129"/>
      <c r="D539" s="129"/>
      <c r="E539" s="124"/>
      <c r="F539" s="125"/>
      <c r="G539" s="124"/>
      <c r="H539" s="123"/>
      <c r="I539" s="128" t="n">
        <v>41912</v>
      </c>
      <c r="J539" s="129" t="n">
        <v>273</v>
      </c>
      <c r="K539" s="129" t="n">
        <v>10</v>
      </c>
      <c r="L539" s="124" t="n">
        <v>999999</v>
      </c>
      <c r="M539" s="125" t="n">
        <v>9</v>
      </c>
      <c r="N539" s="124" t="n">
        <v>999999</v>
      </c>
      <c r="O539" s="123" t="n">
        <v>9</v>
      </c>
      <c r="Q539" s="128" t="n">
        <v>41961</v>
      </c>
      <c r="R539" s="129" t="n">
        <v>322</v>
      </c>
      <c r="S539" s="129" t="n">
        <v>10</v>
      </c>
      <c r="T539" s="124" t="n">
        <v>101.122</v>
      </c>
      <c r="U539" s="125" t="n">
        <v>2</v>
      </c>
      <c r="V539" s="124" t="n">
        <v>6.546</v>
      </c>
      <c r="W539" s="125" t="n">
        <v>2</v>
      </c>
    </row>
    <row r="540" customFormat="false" ht="15" hidden="false" customHeight="false" outlineLevel="0" collapsed="false">
      <c r="A540" s="128"/>
      <c r="B540" s="129"/>
      <c r="D540" s="129"/>
      <c r="E540" s="124"/>
      <c r="F540" s="125"/>
      <c r="G540" s="124"/>
      <c r="H540" s="123"/>
      <c r="I540" s="128" t="n">
        <v>41912</v>
      </c>
      <c r="J540" s="129" t="n">
        <v>273</v>
      </c>
      <c r="K540" s="129" t="n">
        <v>20</v>
      </c>
      <c r="L540" s="124" t="n">
        <v>999999</v>
      </c>
      <c r="M540" s="125" t="n">
        <v>9</v>
      </c>
      <c r="N540" s="124" t="n">
        <v>999999</v>
      </c>
      <c r="O540" s="123" t="n">
        <v>9</v>
      </c>
      <c r="Q540" s="128" t="n">
        <v>41968</v>
      </c>
      <c r="R540" s="129" t="n">
        <v>329</v>
      </c>
      <c r="S540" s="129" t="n">
        <v>10</v>
      </c>
      <c r="T540" s="124" t="n">
        <v>92.122</v>
      </c>
      <c r="U540" s="125" t="n">
        <v>2</v>
      </c>
      <c r="V540" s="124" t="n">
        <v>8.686</v>
      </c>
      <c r="W540" s="125" t="n">
        <v>2</v>
      </c>
    </row>
    <row r="541" customFormat="false" ht="15" hidden="false" customHeight="false" outlineLevel="0" collapsed="false">
      <c r="A541" s="128"/>
      <c r="B541" s="129"/>
      <c r="D541" s="129"/>
      <c r="E541" s="124"/>
      <c r="F541" s="125"/>
      <c r="G541" s="124"/>
      <c r="H541" s="123"/>
      <c r="I541" s="128" t="n">
        <v>41912</v>
      </c>
      <c r="J541" s="129" t="n">
        <v>273</v>
      </c>
      <c r="K541" s="129" t="n">
        <v>30</v>
      </c>
      <c r="L541" s="124" t="n">
        <v>999999</v>
      </c>
      <c r="M541" s="125" t="n">
        <v>9</v>
      </c>
      <c r="N541" s="124" t="n">
        <v>999999</v>
      </c>
      <c r="O541" s="123" t="n">
        <v>9</v>
      </c>
      <c r="Q541" s="128" t="n">
        <v>41975</v>
      </c>
      <c r="R541" s="129" t="n">
        <v>336</v>
      </c>
      <c r="S541" s="129" t="n">
        <v>10</v>
      </c>
      <c r="T541" s="124" t="n">
        <v>104.092</v>
      </c>
      <c r="U541" s="125" t="n">
        <v>2</v>
      </c>
      <c r="V541" s="124" t="n">
        <v>6.546</v>
      </c>
      <c r="W541" s="125" t="n">
        <v>2</v>
      </c>
    </row>
    <row r="542" customFormat="false" ht="15" hidden="false" customHeight="false" outlineLevel="0" collapsed="false">
      <c r="A542" s="128"/>
      <c r="B542" s="129"/>
      <c r="D542" s="129"/>
      <c r="E542" s="124"/>
      <c r="F542" s="125"/>
      <c r="G542" s="124"/>
      <c r="H542" s="123"/>
      <c r="I542" s="128" t="n">
        <v>41912</v>
      </c>
      <c r="J542" s="129" t="n">
        <v>273</v>
      </c>
      <c r="K542" s="129" t="n">
        <v>50</v>
      </c>
      <c r="L542" s="124" t="n">
        <v>999999</v>
      </c>
      <c r="M542" s="125" t="n">
        <v>9</v>
      </c>
      <c r="N542" s="124" t="n">
        <v>999999</v>
      </c>
      <c r="O542" s="123" t="n">
        <v>9</v>
      </c>
      <c r="Q542" s="128" t="n">
        <v>41982</v>
      </c>
      <c r="R542" s="129" t="n">
        <v>343</v>
      </c>
      <c r="S542" s="129" t="n">
        <v>10</v>
      </c>
      <c r="T542" s="124" t="n">
        <v>81.092</v>
      </c>
      <c r="U542" s="125" t="n">
        <v>2</v>
      </c>
      <c r="V542" s="124" t="n">
        <v>8.326</v>
      </c>
      <c r="W542" s="125" t="n">
        <v>2</v>
      </c>
    </row>
    <row r="543" customFormat="false" ht="15" hidden="false" customHeight="false" outlineLevel="0" collapsed="false">
      <c r="A543" s="128"/>
      <c r="B543" s="129"/>
      <c r="D543" s="129"/>
      <c r="E543" s="124"/>
      <c r="F543" s="125"/>
      <c r="G543" s="124"/>
      <c r="H543" s="123"/>
      <c r="I543" s="128" t="n">
        <v>41912</v>
      </c>
      <c r="J543" s="129" t="n">
        <v>273</v>
      </c>
      <c r="K543" s="129" t="n">
        <v>75</v>
      </c>
      <c r="L543" s="124" t="n">
        <v>999999</v>
      </c>
      <c r="M543" s="125" t="n">
        <v>9</v>
      </c>
      <c r="N543" s="124" t="n">
        <v>999999</v>
      </c>
      <c r="O543" s="123" t="n">
        <v>9</v>
      </c>
      <c r="Q543" s="128" t="n">
        <v>41989</v>
      </c>
      <c r="R543" s="129" t="n">
        <v>350</v>
      </c>
      <c r="S543" s="129" t="n">
        <v>10</v>
      </c>
      <c r="T543" s="124" t="n">
        <v>90.402</v>
      </c>
      <c r="U543" s="125" t="n">
        <v>2</v>
      </c>
      <c r="V543" s="124" t="n">
        <v>10.996</v>
      </c>
      <c r="W543" s="125" t="n">
        <v>2</v>
      </c>
    </row>
    <row r="544" customFormat="false" ht="15" hidden="false" customHeight="false" outlineLevel="0" collapsed="false">
      <c r="A544" s="128"/>
      <c r="B544" s="129"/>
      <c r="D544" s="129"/>
      <c r="E544" s="124"/>
      <c r="F544" s="125"/>
      <c r="G544" s="124"/>
      <c r="H544" s="125"/>
      <c r="I544" s="128" t="n">
        <v>41919</v>
      </c>
      <c r="J544" s="129" t="n">
        <v>280</v>
      </c>
      <c r="K544" s="129" t="n">
        <v>1</v>
      </c>
      <c r="L544" s="124" t="n">
        <v>114.112</v>
      </c>
      <c r="M544" s="125" t="n">
        <v>2</v>
      </c>
      <c r="N544" s="124" t="n">
        <v>19.276</v>
      </c>
      <c r="O544" s="125" t="n">
        <v>2</v>
      </c>
      <c r="Q544" s="128" t="n">
        <v>41995</v>
      </c>
      <c r="R544" s="129" t="n">
        <v>356</v>
      </c>
      <c r="S544" s="129" t="n">
        <v>10</v>
      </c>
      <c r="T544" s="124" t="n">
        <v>61.562</v>
      </c>
      <c r="U544" s="125" t="n">
        <v>2</v>
      </c>
      <c r="V544" s="124" t="n">
        <v>6.366</v>
      </c>
      <c r="W544" s="125" t="n">
        <v>2</v>
      </c>
    </row>
    <row r="545" customFormat="false" ht="15" hidden="false" customHeight="false" outlineLevel="0" collapsed="false">
      <c r="A545" s="128"/>
      <c r="B545" s="129"/>
      <c r="D545" s="129"/>
      <c r="E545" s="124"/>
      <c r="F545" s="125"/>
      <c r="G545" s="124"/>
      <c r="H545" s="125"/>
      <c r="I545" s="128" t="n">
        <v>41919</v>
      </c>
      <c r="J545" s="129" t="n">
        <v>280</v>
      </c>
      <c r="K545" s="129" t="n">
        <v>10</v>
      </c>
      <c r="L545" s="124" t="n">
        <v>84.402</v>
      </c>
      <c r="M545" s="125" t="n">
        <v>2</v>
      </c>
      <c r="N545" s="124" t="n">
        <v>13.246</v>
      </c>
      <c r="O545" s="125" t="n">
        <v>2</v>
      </c>
      <c r="Q545" s="128" t="n">
        <v>42010</v>
      </c>
      <c r="R545" s="129" t="n">
        <v>6</v>
      </c>
      <c r="S545" s="129" t="n">
        <v>10</v>
      </c>
      <c r="T545" s="148" t="n">
        <v>74.182</v>
      </c>
      <c r="U545" s="149" t="n">
        <v>2</v>
      </c>
      <c r="V545" s="148" t="n">
        <v>9.216</v>
      </c>
      <c r="W545" s="149" t="n">
        <v>2</v>
      </c>
    </row>
    <row r="546" customFormat="false" ht="15" hidden="false" customHeight="false" outlineLevel="0" collapsed="false">
      <c r="A546" s="128"/>
      <c r="B546" s="129"/>
      <c r="D546" s="129"/>
      <c r="E546" s="124"/>
      <c r="F546" s="125"/>
      <c r="G546" s="124"/>
      <c r="H546" s="125"/>
      <c r="I546" s="128" t="n">
        <v>41919</v>
      </c>
      <c r="J546" s="129" t="n">
        <v>280</v>
      </c>
      <c r="K546" s="129" t="n">
        <v>20</v>
      </c>
      <c r="L546" s="124" t="n">
        <v>106.732</v>
      </c>
      <c r="M546" s="125" t="n">
        <v>2</v>
      </c>
      <c r="N546" s="124" t="n">
        <v>16.086</v>
      </c>
      <c r="O546" s="125" t="n">
        <v>2</v>
      </c>
      <c r="Q546" s="128" t="n">
        <v>42016</v>
      </c>
      <c r="R546" s="129" t="n">
        <v>12</v>
      </c>
      <c r="S546" s="129" t="n">
        <v>10</v>
      </c>
      <c r="T546" s="148" t="n">
        <v>55.672</v>
      </c>
      <c r="U546" s="149" t="n">
        <v>2</v>
      </c>
      <c r="V546" s="148" t="n">
        <v>7.256</v>
      </c>
      <c r="W546" s="149" t="n">
        <v>2</v>
      </c>
    </row>
    <row r="547" customFormat="false" ht="15" hidden="false" customHeight="false" outlineLevel="0" collapsed="false">
      <c r="A547" s="128"/>
      <c r="B547" s="129"/>
      <c r="D547" s="129"/>
      <c r="E547" s="124"/>
      <c r="F547" s="125"/>
      <c r="G547" s="124"/>
      <c r="H547" s="125"/>
      <c r="I547" s="128" t="n">
        <v>41919</v>
      </c>
      <c r="J547" s="129" t="n">
        <v>280</v>
      </c>
      <c r="K547" s="129" t="n">
        <v>30</v>
      </c>
      <c r="L547" s="124" t="n">
        <v>90.712</v>
      </c>
      <c r="M547" s="125" t="n">
        <v>2</v>
      </c>
      <c r="N547" s="124" t="n">
        <v>14.316</v>
      </c>
      <c r="O547" s="125" t="n">
        <v>2</v>
      </c>
      <c r="Q547" s="128" t="n">
        <v>42024</v>
      </c>
      <c r="R547" s="129" t="n">
        <v>20</v>
      </c>
      <c r="S547" s="129" t="n">
        <v>10</v>
      </c>
      <c r="T547" s="148" t="n">
        <v>56.052</v>
      </c>
      <c r="U547" s="149" t="n">
        <v>2</v>
      </c>
      <c r="V547" s="148" t="n">
        <v>5.836</v>
      </c>
      <c r="W547" s="149" t="n">
        <v>2</v>
      </c>
    </row>
    <row r="548" customFormat="false" ht="15" hidden="false" customHeight="false" outlineLevel="0" collapsed="false">
      <c r="A548" s="128"/>
      <c r="B548" s="129"/>
      <c r="D548" s="129"/>
      <c r="E548" s="124"/>
      <c r="F548" s="125"/>
      <c r="G548" s="124"/>
      <c r="H548" s="125"/>
      <c r="I548" s="128" t="n">
        <v>41919</v>
      </c>
      <c r="J548" s="129" t="n">
        <v>280</v>
      </c>
      <c r="K548" s="129" t="n">
        <v>50</v>
      </c>
      <c r="L548" s="124" t="n">
        <v>103.962</v>
      </c>
      <c r="M548" s="125" t="n">
        <v>2</v>
      </c>
      <c r="N548" s="124" t="n">
        <v>18.566</v>
      </c>
      <c r="O548" s="125" t="n">
        <v>2</v>
      </c>
      <c r="Q548" s="128" t="n">
        <v>42031</v>
      </c>
      <c r="R548" s="129" t="n">
        <v>27</v>
      </c>
      <c r="S548" s="129" t="n">
        <v>10</v>
      </c>
      <c r="T548" s="148" t="n">
        <v>81.712</v>
      </c>
      <c r="U548" s="149" t="n">
        <v>2</v>
      </c>
      <c r="V548" s="148" t="n">
        <v>10.306</v>
      </c>
      <c r="W548" s="149" t="n">
        <v>2</v>
      </c>
    </row>
    <row r="549" customFormat="false" ht="15" hidden="false" customHeight="false" outlineLevel="0" collapsed="false">
      <c r="A549" s="128"/>
      <c r="B549" s="129"/>
      <c r="D549" s="129"/>
      <c r="E549" s="124"/>
      <c r="F549" s="125"/>
      <c r="G549" s="124"/>
      <c r="H549" s="125"/>
      <c r="I549" s="128" t="n">
        <v>41919</v>
      </c>
      <c r="J549" s="129" t="n">
        <v>280</v>
      </c>
      <c r="K549" s="129" t="n">
        <v>75</v>
      </c>
      <c r="L549" s="124" t="n">
        <v>85.352</v>
      </c>
      <c r="M549" s="125" t="n">
        <v>2</v>
      </c>
      <c r="N549" s="124" t="n">
        <v>11.656</v>
      </c>
      <c r="O549" s="125" t="n">
        <v>2</v>
      </c>
      <c r="Q549" s="128" t="n">
        <v>42038</v>
      </c>
      <c r="R549" s="129" t="n">
        <v>34</v>
      </c>
      <c r="S549" s="129" t="n">
        <v>10</v>
      </c>
      <c r="T549" s="148" t="n">
        <v>71.282</v>
      </c>
      <c r="U549" s="149" t="n">
        <v>2</v>
      </c>
      <c r="V549" s="148" t="n">
        <v>7.456</v>
      </c>
      <c r="W549" s="149" t="n">
        <v>2</v>
      </c>
    </row>
    <row r="550" customFormat="false" ht="15" hidden="false" customHeight="false" outlineLevel="0" collapsed="false">
      <c r="A550" s="128"/>
      <c r="B550" s="129"/>
      <c r="D550" s="129"/>
      <c r="E550" s="124"/>
      <c r="F550" s="125"/>
      <c r="G550" s="124"/>
      <c r="H550" s="125"/>
      <c r="I550" s="128" t="n">
        <v>41926</v>
      </c>
      <c r="J550" s="129" t="n">
        <v>287</v>
      </c>
      <c r="K550" s="129" t="n">
        <v>1</v>
      </c>
      <c r="L550" s="124" t="n">
        <v>93.232</v>
      </c>
      <c r="M550" s="125" t="n">
        <v>2</v>
      </c>
      <c r="N550" s="124" t="n">
        <v>10.766</v>
      </c>
      <c r="O550" s="125" t="n">
        <v>2</v>
      </c>
      <c r="Q550" s="128" t="n">
        <v>42045</v>
      </c>
      <c r="R550" s="129" t="n">
        <v>41</v>
      </c>
      <c r="S550" s="129" t="n">
        <v>10</v>
      </c>
      <c r="T550" s="148" t="n">
        <v>73.812</v>
      </c>
      <c r="U550" s="149" t="n">
        <v>2</v>
      </c>
      <c r="V550" s="148" t="n">
        <v>9.056</v>
      </c>
      <c r="W550" s="149" t="n">
        <v>2</v>
      </c>
    </row>
    <row r="551" customFormat="false" ht="15" hidden="false" customHeight="false" outlineLevel="0" collapsed="false">
      <c r="A551" s="128"/>
      <c r="B551" s="129"/>
      <c r="D551" s="129"/>
      <c r="E551" s="124"/>
      <c r="F551" s="125"/>
      <c r="G551" s="124"/>
      <c r="H551" s="125"/>
      <c r="I551" s="128" t="n">
        <v>41926</v>
      </c>
      <c r="J551" s="129" t="n">
        <v>287</v>
      </c>
      <c r="K551" s="129" t="n">
        <v>10</v>
      </c>
      <c r="L551" s="124" t="n">
        <v>87.562</v>
      </c>
      <c r="M551" s="125" t="n">
        <v>2</v>
      </c>
      <c r="N551" s="124" t="n">
        <v>10.946</v>
      </c>
      <c r="O551" s="125" t="n">
        <v>2</v>
      </c>
      <c r="Q551" s="128" t="n">
        <v>42052</v>
      </c>
      <c r="R551" s="129" t="n">
        <v>48</v>
      </c>
      <c r="S551" s="129" t="n">
        <v>10</v>
      </c>
      <c r="T551" s="148" t="n">
        <v>74.002</v>
      </c>
      <c r="U551" s="149" t="n">
        <v>2</v>
      </c>
      <c r="V551" s="148" t="n">
        <v>9.776</v>
      </c>
      <c r="W551" s="149" t="n">
        <v>2</v>
      </c>
    </row>
    <row r="552" customFormat="false" ht="15" hidden="false" customHeight="false" outlineLevel="0" collapsed="false">
      <c r="A552" s="128"/>
      <c r="B552" s="129"/>
      <c r="D552" s="129"/>
      <c r="E552" s="124"/>
      <c r="F552" s="125"/>
      <c r="G552" s="124"/>
      <c r="H552" s="125"/>
      <c r="I552" s="128" t="n">
        <v>41926</v>
      </c>
      <c r="J552" s="129" t="n">
        <v>287</v>
      </c>
      <c r="K552" s="129" t="n">
        <v>20</v>
      </c>
      <c r="L552" s="124" t="n">
        <v>112.602</v>
      </c>
      <c r="M552" s="125" t="n">
        <v>2</v>
      </c>
      <c r="N552" s="124" t="n">
        <v>14.666</v>
      </c>
      <c r="O552" s="125" t="n">
        <v>2</v>
      </c>
      <c r="Q552" s="128" t="n">
        <v>42059</v>
      </c>
      <c r="R552" s="129" t="n">
        <v>55</v>
      </c>
      <c r="S552" s="129" t="n">
        <v>10</v>
      </c>
      <c r="T552" s="148" t="n">
        <v>69.7483333333333</v>
      </c>
      <c r="U552" s="149" t="n">
        <v>2</v>
      </c>
      <c r="V552" s="148" t="n">
        <v>11.81</v>
      </c>
      <c r="W552" s="149" t="n">
        <v>2</v>
      </c>
    </row>
    <row r="553" customFormat="false" ht="15" hidden="false" customHeight="false" outlineLevel="0" collapsed="false">
      <c r="A553" s="128"/>
      <c r="B553" s="129"/>
      <c r="D553" s="129"/>
      <c r="E553" s="124"/>
      <c r="F553" s="125"/>
      <c r="G553" s="124"/>
      <c r="H553" s="125"/>
      <c r="I553" s="128" t="n">
        <v>41926</v>
      </c>
      <c r="J553" s="129" t="n">
        <v>287</v>
      </c>
      <c r="K553" s="129" t="n">
        <v>30</v>
      </c>
      <c r="L553" s="124" t="n">
        <v>106.422</v>
      </c>
      <c r="M553" s="125" t="n">
        <v>2</v>
      </c>
      <c r="N553" s="124" t="n">
        <v>13.246</v>
      </c>
      <c r="O553" s="125" t="n">
        <v>2</v>
      </c>
      <c r="Q553" s="128" t="n">
        <v>42066</v>
      </c>
      <c r="R553" s="129" t="n">
        <v>62</v>
      </c>
      <c r="S553" s="129" t="n">
        <v>10</v>
      </c>
      <c r="T553" s="148" t="n">
        <v>61.6483333333333</v>
      </c>
      <c r="U553" s="149" t="n">
        <v>2</v>
      </c>
      <c r="V553" s="148" t="n">
        <v>8.15</v>
      </c>
      <c r="W553" s="149" t="n">
        <v>2</v>
      </c>
    </row>
    <row r="554" customFormat="false" ht="15" hidden="false" customHeight="false" outlineLevel="0" collapsed="false">
      <c r="A554" s="128"/>
      <c r="B554" s="129"/>
      <c r="D554" s="129"/>
      <c r="E554" s="124"/>
      <c r="F554" s="125"/>
      <c r="G554" s="124"/>
      <c r="H554" s="125"/>
      <c r="I554" s="128" t="n">
        <v>41926</v>
      </c>
      <c r="J554" s="129" t="n">
        <v>287</v>
      </c>
      <c r="K554" s="129" t="n">
        <v>50</v>
      </c>
      <c r="L554" s="124" t="n">
        <v>82.572</v>
      </c>
      <c r="M554" s="125" t="n">
        <v>2</v>
      </c>
      <c r="N554" s="124" t="n">
        <v>9.886</v>
      </c>
      <c r="O554" s="125" t="n">
        <v>2</v>
      </c>
      <c r="Q554" s="128" t="n">
        <v>42073</v>
      </c>
      <c r="R554" s="129" t="n">
        <v>69</v>
      </c>
      <c r="S554" s="129" t="n">
        <v>10</v>
      </c>
      <c r="T554" s="148" t="n">
        <v>63.5483333333333</v>
      </c>
      <c r="U554" s="149" t="n">
        <v>2</v>
      </c>
      <c r="V554" s="148" t="n">
        <v>11.39</v>
      </c>
      <c r="W554" s="149" t="n">
        <v>2</v>
      </c>
    </row>
    <row r="555" customFormat="false" ht="15" hidden="false" customHeight="false" outlineLevel="0" collapsed="false">
      <c r="A555" s="128"/>
      <c r="B555" s="129"/>
      <c r="D555" s="129"/>
      <c r="E555" s="124"/>
      <c r="F555" s="125"/>
      <c r="G555" s="124"/>
      <c r="H555" s="125"/>
      <c r="I555" s="128" t="n">
        <v>41926</v>
      </c>
      <c r="J555" s="129" t="n">
        <v>287</v>
      </c>
      <c r="K555" s="129" t="n">
        <v>75</v>
      </c>
      <c r="L555" s="124" t="n">
        <v>87.622</v>
      </c>
      <c r="M555" s="125" t="n">
        <v>2</v>
      </c>
      <c r="N555" s="124" t="n">
        <v>11.296</v>
      </c>
      <c r="O555" s="125" t="n">
        <v>2</v>
      </c>
      <c r="Q555" s="128" t="n">
        <v>42080</v>
      </c>
      <c r="R555" s="129" t="n">
        <v>76</v>
      </c>
      <c r="S555" s="129" t="n">
        <v>10</v>
      </c>
      <c r="T555" s="148" t="n">
        <v>46.9483333333333</v>
      </c>
      <c r="U555" s="149" t="n">
        <v>2</v>
      </c>
      <c r="V555" s="148" t="n">
        <v>10.67</v>
      </c>
      <c r="W555" s="149" t="n">
        <v>2</v>
      </c>
    </row>
    <row r="556" customFormat="false" ht="15" hidden="false" customHeight="false" outlineLevel="0" collapsed="false">
      <c r="A556" s="128"/>
      <c r="B556" s="129"/>
      <c r="D556" s="129"/>
      <c r="E556" s="124"/>
      <c r="F556" s="125"/>
      <c r="G556" s="124"/>
      <c r="H556" s="125"/>
      <c r="I556" s="128" t="n">
        <v>41933</v>
      </c>
      <c r="J556" s="129" t="n">
        <v>294</v>
      </c>
      <c r="K556" s="129" t="n">
        <v>1</v>
      </c>
      <c r="L556" s="124" t="n">
        <v>94.492</v>
      </c>
      <c r="M556" s="125" t="n">
        <v>2</v>
      </c>
      <c r="N556" s="124" t="n">
        <v>15.906</v>
      </c>
      <c r="O556" s="125" t="n">
        <v>2</v>
      </c>
      <c r="Q556" s="128" t="n">
        <v>42087</v>
      </c>
      <c r="R556" s="129" t="n">
        <v>83</v>
      </c>
      <c r="S556" s="129" t="n">
        <v>10</v>
      </c>
      <c r="T556" s="148" t="n">
        <v>54.1683333333333</v>
      </c>
      <c r="U556" s="149" t="n">
        <v>2</v>
      </c>
      <c r="V556" s="148" t="n">
        <v>9.95</v>
      </c>
      <c r="W556" s="149" t="n">
        <v>2</v>
      </c>
    </row>
    <row r="557" customFormat="false" ht="15" hidden="false" customHeight="false" outlineLevel="0" collapsed="false">
      <c r="A557" s="128"/>
      <c r="B557" s="129"/>
      <c r="D557" s="129"/>
      <c r="E557" s="124"/>
      <c r="F557" s="125"/>
      <c r="G557" s="124"/>
      <c r="H557" s="125"/>
      <c r="I557" s="128" t="n">
        <v>41933</v>
      </c>
      <c r="J557" s="129" t="n">
        <v>294</v>
      </c>
      <c r="K557" s="129" t="n">
        <v>10</v>
      </c>
      <c r="L557" s="124" t="n">
        <v>66.932</v>
      </c>
      <c r="M557" s="125" t="n">
        <v>2</v>
      </c>
      <c r="N557" s="124" t="n">
        <v>11.836</v>
      </c>
      <c r="O557" s="125" t="n">
        <v>2</v>
      </c>
      <c r="Q557" s="128" t="n">
        <v>42094</v>
      </c>
      <c r="R557" s="129" t="n">
        <v>90</v>
      </c>
      <c r="S557" s="129" t="n">
        <v>10</v>
      </c>
      <c r="T557" s="148" t="n">
        <v>74.9483333333333</v>
      </c>
      <c r="U557" s="149" t="n">
        <v>2</v>
      </c>
      <c r="V557" s="148" t="n">
        <v>12.83</v>
      </c>
      <c r="W557" s="149" t="n">
        <v>2</v>
      </c>
    </row>
    <row r="558" customFormat="false" ht="15" hidden="false" customHeight="false" outlineLevel="0" collapsed="false">
      <c r="A558" s="128"/>
      <c r="B558" s="129"/>
      <c r="D558" s="129"/>
      <c r="E558" s="124"/>
      <c r="F558" s="125"/>
      <c r="G558" s="124"/>
      <c r="H558" s="125"/>
      <c r="I558" s="128" t="n">
        <v>41933</v>
      </c>
      <c r="J558" s="129" t="n">
        <v>294</v>
      </c>
      <c r="K558" s="129" t="n">
        <v>20</v>
      </c>
      <c r="L558" s="124" t="n">
        <v>75.072</v>
      </c>
      <c r="M558" s="125" t="n">
        <v>2</v>
      </c>
      <c r="N558" s="124" t="n">
        <v>11.656</v>
      </c>
      <c r="O558" s="125" t="n">
        <v>2</v>
      </c>
      <c r="Q558" s="128" t="n">
        <v>42101</v>
      </c>
      <c r="R558" s="129" t="n">
        <v>97</v>
      </c>
      <c r="S558" s="129" t="n">
        <v>10</v>
      </c>
      <c r="T558" s="148" t="n">
        <v>47.1983333333333</v>
      </c>
      <c r="U558" s="149" t="n">
        <v>2</v>
      </c>
      <c r="V558" s="148" t="n">
        <v>9.23</v>
      </c>
      <c r="W558" s="149" t="n">
        <v>2</v>
      </c>
    </row>
    <row r="559" customFormat="false" ht="15" hidden="false" customHeight="false" outlineLevel="0" collapsed="false">
      <c r="A559" s="128"/>
      <c r="B559" s="129"/>
      <c r="D559" s="129"/>
      <c r="E559" s="124"/>
      <c r="F559" s="125"/>
      <c r="G559" s="124"/>
      <c r="H559" s="125"/>
      <c r="I559" s="128" t="n">
        <v>41933</v>
      </c>
      <c r="J559" s="129" t="n">
        <v>294</v>
      </c>
      <c r="K559" s="129" t="n">
        <v>30</v>
      </c>
      <c r="L559" s="124" t="n">
        <v>79.802</v>
      </c>
      <c r="M559" s="125" t="n">
        <v>2</v>
      </c>
      <c r="N559" s="124" t="n">
        <v>11.656</v>
      </c>
      <c r="O559" s="125" t="n">
        <v>2</v>
      </c>
      <c r="Q559" s="128" t="n">
        <v>42108</v>
      </c>
      <c r="R559" s="129" t="n">
        <v>104</v>
      </c>
      <c r="S559" s="129" t="n">
        <v>10</v>
      </c>
      <c r="T559" s="148" t="n">
        <v>74.9483333333333</v>
      </c>
      <c r="U559" s="149" t="n">
        <v>2</v>
      </c>
      <c r="V559" s="148" t="n">
        <v>17.86</v>
      </c>
      <c r="W559" s="149" t="n">
        <v>2</v>
      </c>
    </row>
    <row r="560" customFormat="false" ht="15" hidden="false" customHeight="false" outlineLevel="0" collapsed="false">
      <c r="A560" s="128"/>
      <c r="B560" s="129"/>
      <c r="D560" s="129"/>
      <c r="E560" s="124"/>
      <c r="F560" s="125"/>
      <c r="G560" s="124"/>
      <c r="H560" s="125"/>
      <c r="I560" s="128" t="n">
        <v>41933</v>
      </c>
      <c r="J560" s="129" t="n">
        <v>294</v>
      </c>
      <c r="K560" s="129" t="n">
        <v>50</v>
      </c>
      <c r="L560" s="124" t="n">
        <v>68.572</v>
      </c>
      <c r="M560" s="125" t="n">
        <v>2</v>
      </c>
      <c r="N560" s="124" t="n">
        <v>12.186</v>
      </c>
      <c r="O560" s="125" t="n">
        <v>2</v>
      </c>
      <c r="Q560" s="128" t="n">
        <v>42115</v>
      </c>
      <c r="R560" s="129" t="n">
        <v>111</v>
      </c>
      <c r="S560" s="129" t="n">
        <v>10</v>
      </c>
      <c r="T560" s="148" t="n">
        <v>56.7683333333333</v>
      </c>
      <c r="U560" s="149" t="n">
        <v>2</v>
      </c>
      <c r="V560" s="148" t="n">
        <v>10.31</v>
      </c>
      <c r="W560" s="149" t="n">
        <v>2</v>
      </c>
    </row>
    <row r="561" customFormat="false" ht="15" hidden="false" customHeight="false" outlineLevel="0" collapsed="false">
      <c r="A561" s="128"/>
      <c r="B561" s="129"/>
      <c r="D561" s="129"/>
      <c r="E561" s="124"/>
      <c r="F561" s="125"/>
      <c r="G561" s="124"/>
      <c r="H561" s="125"/>
      <c r="I561" s="128" t="n">
        <v>41933</v>
      </c>
      <c r="J561" s="129" t="n">
        <v>294</v>
      </c>
      <c r="K561" s="129" t="n">
        <v>75</v>
      </c>
      <c r="L561" s="124" t="n">
        <v>69.712</v>
      </c>
      <c r="M561" s="125" t="n">
        <v>2</v>
      </c>
      <c r="N561" s="124" t="n">
        <v>10.416</v>
      </c>
      <c r="O561" s="125" t="n">
        <v>2</v>
      </c>
      <c r="Q561" s="128" t="n">
        <v>42122</v>
      </c>
      <c r="R561" s="129" t="n">
        <v>118</v>
      </c>
      <c r="S561" s="129" t="n">
        <v>10</v>
      </c>
      <c r="T561" s="148" t="n">
        <v>58.4083333333333</v>
      </c>
      <c r="U561" s="149" t="n">
        <v>2</v>
      </c>
      <c r="V561" s="148" t="n">
        <v>9.41</v>
      </c>
      <c r="W561" s="149" t="n">
        <v>2</v>
      </c>
    </row>
    <row r="562" customFormat="false" ht="15" hidden="false" customHeight="false" outlineLevel="0" collapsed="false">
      <c r="A562" s="128"/>
      <c r="B562" s="129"/>
      <c r="D562" s="129"/>
      <c r="E562" s="124"/>
      <c r="F562" s="125"/>
      <c r="G562" s="124"/>
      <c r="H562" s="125"/>
      <c r="I562" s="128" t="n">
        <v>41941</v>
      </c>
      <c r="J562" s="129" t="n">
        <v>302</v>
      </c>
      <c r="K562" s="129" t="n">
        <v>1</v>
      </c>
      <c r="L562" s="124" t="n">
        <v>88.942</v>
      </c>
      <c r="M562" s="125" t="n">
        <v>2</v>
      </c>
      <c r="N562" s="124" t="n">
        <v>13.606</v>
      </c>
      <c r="O562" s="125" t="n">
        <v>2</v>
      </c>
      <c r="Q562" s="128" t="n">
        <v>42129</v>
      </c>
      <c r="R562" s="129" t="n">
        <v>125</v>
      </c>
      <c r="S562" s="129" t="n">
        <v>10</v>
      </c>
      <c r="T562" s="148" t="n">
        <v>59.0483333333333</v>
      </c>
      <c r="U562" s="149" t="n">
        <v>2</v>
      </c>
      <c r="V562" s="148" t="n">
        <v>11.21</v>
      </c>
      <c r="W562" s="149" t="n">
        <v>2</v>
      </c>
    </row>
    <row r="563" customFormat="false" ht="15" hidden="false" customHeight="false" outlineLevel="0" collapsed="false">
      <c r="A563" s="128"/>
      <c r="B563" s="129"/>
      <c r="D563" s="129"/>
      <c r="E563" s="124"/>
      <c r="F563" s="125"/>
      <c r="G563" s="124"/>
      <c r="H563" s="125"/>
      <c r="I563" s="128" t="n">
        <v>41941</v>
      </c>
      <c r="J563" s="129" t="n">
        <v>302</v>
      </c>
      <c r="K563" s="129" t="n">
        <v>10</v>
      </c>
      <c r="L563" s="124" t="n">
        <v>75.382</v>
      </c>
      <c r="M563" s="125" t="n">
        <v>2</v>
      </c>
      <c r="N563" s="124" t="n">
        <v>11.656</v>
      </c>
      <c r="O563" s="125" t="n">
        <v>2</v>
      </c>
      <c r="Q563" s="128" t="n">
        <v>42136</v>
      </c>
      <c r="R563" s="129" t="n">
        <v>132</v>
      </c>
      <c r="S563" s="129" t="n">
        <v>10</v>
      </c>
      <c r="T563" s="148" t="n">
        <v>67.9783333333333</v>
      </c>
      <c r="U563" s="149" t="n">
        <v>2</v>
      </c>
      <c r="V563" s="148" t="n">
        <v>12.83</v>
      </c>
      <c r="W563" s="149" t="n">
        <v>2</v>
      </c>
    </row>
    <row r="564" customFormat="false" ht="15" hidden="false" customHeight="false" outlineLevel="0" collapsed="false">
      <c r="A564" s="128"/>
      <c r="B564" s="129"/>
      <c r="D564" s="129"/>
      <c r="E564" s="124"/>
      <c r="F564" s="125"/>
      <c r="G564" s="124"/>
      <c r="H564" s="125"/>
      <c r="I564" s="128" t="n">
        <v>41941</v>
      </c>
      <c r="J564" s="129" t="n">
        <v>302</v>
      </c>
      <c r="K564" s="129" t="n">
        <v>20</v>
      </c>
      <c r="L564" s="124" t="n">
        <v>74.062</v>
      </c>
      <c r="M564" s="125" t="n">
        <v>2</v>
      </c>
      <c r="N564" s="124" t="n">
        <v>12.716</v>
      </c>
      <c r="O564" s="125" t="n">
        <v>2</v>
      </c>
      <c r="Q564" s="128" t="n">
        <v>42143</v>
      </c>
      <c r="R564" s="129" t="n">
        <v>139</v>
      </c>
      <c r="S564" s="129" t="n">
        <v>10</v>
      </c>
      <c r="T564" s="148" t="n">
        <v>71.0883333333333</v>
      </c>
      <c r="U564" s="149" t="n">
        <v>2</v>
      </c>
      <c r="V564" s="148" t="n">
        <v>13.37</v>
      </c>
      <c r="W564" s="149" t="n">
        <v>2</v>
      </c>
    </row>
    <row r="565" customFormat="false" ht="15" hidden="false" customHeight="false" outlineLevel="0" collapsed="false">
      <c r="A565" s="128"/>
      <c r="B565" s="129"/>
      <c r="D565" s="129"/>
      <c r="E565" s="124"/>
      <c r="F565" s="125"/>
      <c r="G565" s="124"/>
      <c r="H565" s="125"/>
      <c r="I565" s="128" t="n">
        <v>41941</v>
      </c>
      <c r="J565" s="129" t="n">
        <v>302</v>
      </c>
      <c r="K565" s="129" t="n">
        <v>30</v>
      </c>
      <c r="L565" s="124" t="n">
        <v>78.542</v>
      </c>
      <c r="M565" s="125" t="n">
        <v>2</v>
      </c>
      <c r="N565" s="124" t="n">
        <v>11.656</v>
      </c>
      <c r="O565" s="125" t="n">
        <v>2</v>
      </c>
      <c r="Q565" s="128" t="n">
        <v>42150</v>
      </c>
      <c r="R565" s="129" t="n">
        <v>146</v>
      </c>
      <c r="S565" s="129" t="n">
        <v>10</v>
      </c>
      <c r="T565" s="161" t="n">
        <v>67.138</v>
      </c>
      <c r="U565" s="149" t="n">
        <v>2</v>
      </c>
      <c r="V565" s="161" t="n">
        <v>13.614</v>
      </c>
      <c r="W565" s="149" t="n">
        <v>2</v>
      </c>
    </row>
    <row r="566" customFormat="false" ht="15" hidden="false" customHeight="false" outlineLevel="0" collapsed="false">
      <c r="A566" s="128"/>
      <c r="B566" s="129"/>
      <c r="D566" s="129"/>
      <c r="E566" s="124"/>
      <c r="F566" s="125"/>
      <c r="G566" s="124"/>
      <c r="H566" s="125"/>
      <c r="I566" s="128" t="n">
        <v>41941</v>
      </c>
      <c r="J566" s="129" t="n">
        <v>302</v>
      </c>
      <c r="K566" s="129" t="n">
        <v>50</v>
      </c>
      <c r="L566" s="124" t="n">
        <v>72.732</v>
      </c>
      <c r="M566" s="125" t="n">
        <v>2</v>
      </c>
      <c r="N566" s="124" t="n">
        <v>12.536</v>
      </c>
      <c r="O566" s="125" t="n">
        <v>2</v>
      </c>
      <c r="Q566" s="128" t="n">
        <v>42157</v>
      </c>
      <c r="R566" s="129" t="n">
        <v>153</v>
      </c>
      <c r="S566" s="129" t="n">
        <v>10</v>
      </c>
      <c r="T566" s="148" t="n">
        <v>91.178</v>
      </c>
      <c r="U566" s="149" t="n">
        <v>2</v>
      </c>
      <c r="V566" s="148" t="n">
        <v>14.334</v>
      </c>
      <c r="W566" s="149" t="n">
        <v>2</v>
      </c>
    </row>
    <row r="567" customFormat="false" ht="15" hidden="false" customHeight="false" outlineLevel="0" collapsed="false">
      <c r="A567" s="128"/>
      <c r="B567" s="129"/>
      <c r="D567" s="129"/>
      <c r="E567" s="124"/>
      <c r="F567" s="125"/>
      <c r="G567" s="124"/>
      <c r="H567" s="125"/>
      <c r="I567" s="128" t="n">
        <v>41941</v>
      </c>
      <c r="J567" s="129" t="n">
        <v>302</v>
      </c>
      <c r="K567" s="129" t="n">
        <v>75</v>
      </c>
      <c r="L567" s="124" t="n">
        <v>60.372</v>
      </c>
      <c r="M567" s="125" t="n">
        <v>2</v>
      </c>
      <c r="N567" s="124" t="n">
        <v>9.356</v>
      </c>
      <c r="O567" s="125" t="n">
        <v>2</v>
      </c>
      <c r="Q567" s="128" t="n">
        <v>42164</v>
      </c>
      <c r="R567" s="129" t="n">
        <v>160</v>
      </c>
      <c r="S567" s="129" t="n">
        <v>10</v>
      </c>
      <c r="T567" s="148" t="n">
        <v>55.188</v>
      </c>
      <c r="U567" s="149" t="n">
        <v>2</v>
      </c>
      <c r="V567" s="148" t="n">
        <v>9.304</v>
      </c>
      <c r="W567" s="149" t="n">
        <v>2</v>
      </c>
    </row>
    <row r="568" customFormat="false" ht="15" hidden="false" customHeight="false" outlineLevel="0" collapsed="false">
      <c r="A568" s="128"/>
      <c r="B568" s="129"/>
      <c r="D568" s="129"/>
      <c r="E568" s="124"/>
      <c r="F568" s="125"/>
      <c r="G568" s="124"/>
      <c r="H568" s="125"/>
      <c r="I568" s="128" t="n">
        <v>41949</v>
      </c>
      <c r="J568" s="129" t="n">
        <v>310</v>
      </c>
      <c r="K568" s="129" t="n">
        <v>1</v>
      </c>
      <c r="L568" s="124" t="n">
        <v>220.169444444444</v>
      </c>
      <c r="M568" s="125" t="n">
        <v>2</v>
      </c>
      <c r="N568" s="124" t="n">
        <v>30.2166666666667</v>
      </c>
      <c r="O568" s="125" t="n">
        <v>2</v>
      </c>
      <c r="Q568" s="128" t="n">
        <v>42171</v>
      </c>
      <c r="R568" s="129" t="n">
        <v>167</v>
      </c>
      <c r="S568" s="129" t="n">
        <v>10</v>
      </c>
      <c r="T568" s="148" t="n">
        <v>58.768</v>
      </c>
      <c r="U568" s="149" t="n">
        <v>2</v>
      </c>
      <c r="V568" s="148" t="n">
        <v>10.734</v>
      </c>
      <c r="W568" s="149" t="n">
        <v>2</v>
      </c>
    </row>
    <row r="569" customFormat="false" ht="15" hidden="false" customHeight="false" outlineLevel="0" collapsed="false">
      <c r="A569" s="128"/>
      <c r="B569" s="129"/>
      <c r="D569" s="129"/>
      <c r="E569" s="124"/>
      <c r="F569" s="125"/>
      <c r="G569" s="124"/>
      <c r="H569" s="125"/>
      <c r="I569" s="128" t="n">
        <v>41949</v>
      </c>
      <c r="J569" s="129" t="n">
        <v>310</v>
      </c>
      <c r="K569" s="129" t="n">
        <v>10</v>
      </c>
      <c r="L569" s="124" t="n">
        <v>162.302</v>
      </c>
      <c r="M569" s="125" t="n">
        <v>2</v>
      </c>
      <c r="N569" s="124" t="n">
        <v>16.086</v>
      </c>
      <c r="O569" s="125" t="n">
        <v>2</v>
      </c>
      <c r="Q569" s="128" t="n">
        <v>42177</v>
      </c>
      <c r="R569" s="129" t="n">
        <v>173</v>
      </c>
      <c r="S569" s="129" t="n">
        <v>10</v>
      </c>
      <c r="T569" s="148" t="n">
        <v>72.508</v>
      </c>
      <c r="U569" s="149" t="n">
        <v>2</v>
      </c>
      <c r="V569" s="148" t="n">
        <v>9.664</v>
      </c>
      <c r="W569" s="149" t="n">
        <v>2</v>
      </c>
    </row>
    <row r="570" customFormat="false" ht="15" hidden="false" customHeight="false" outlineLevel="0" collapsed="false">
      <c r="A570" s="128"/>
      <c r="B570" s="129"/>
      <c r="D570" s="129"/>
      <c r="E570" s="124"/>
      <c r="F570" s="125"/>
      <c r="G570" s="124"/>
      <c r="H570" s="125"/>
      <c r="I570" s="128" t="n">
        <v>41949</v>
      </c>
      <c r="J570" s="129" t="n">
        <v>310</v>
      </c>
      <c r="K570" s="129" t="n">
        <v>20</v>
      </c>
      <c r="L570" s="124" t="n">
        <v>229.102</v>
      </c>
      <c r="M570" s="125" t="n">
        <v>2</v>
      </c>
      <c r="N570" s="124" t="n">
        <v>18.386</v>
      </c>
      <c r="O570" s="125" t="n">
        <v>2</v>
      </c>
      <c r="Q570" s="128" t="n">
        <v>42185</v>
      </c>
      <c r="R570" s="129" t="n">
        <v>181</v>
      </c>
      <c r="S570" s="129" t="n">
        <v>10</v>
      </c>
      <c r="T570" s="148" t="n">
        <v>203.628</v>
      </c>
      <c r="U570" s="149" t="n">
        <v>2</v>
      </c>
      <c r="V570" s="148" t="n">
        <v>33.004</v>
      </c>
      <c r="W570" s="149" t="n">
        <v>2</v>
      </c>
    </row>
    <row r="571" customFormat="false" ht="15" hidden="false" customHeight="false" outlineLevel="0" collapsed="false">
      <c r="A571" s="128"/>
      <c r="B571" s="129"/>
      <c r="D571" s="129"/>
      <c r="E571" s="124"/>
      <c r="F571" s="125"/>
      <c r="G571" s="124"/>
      <c r="H571" s="125"/>
      <c r="I571" s="128" t="n">
        <v>41949</v>
      </c>
      <c r="J571" s="129" t="n">
        <v>310</v>
      </c>
      <c r="K571" s="129" t="n">
        <v>30</v>
      </c>
      <c r="L571" s="124" t="n">
        <v>134.482</v>
      </c>
      <c r="M571" s="125" t="n">
        <v>2</v>
      </c>
      <c r="N571" s="124" t="n">
        <v>12.896</v>
      </c>
      <c r="O571" s="125" t="n">
        <v>2</v>
      </c>
      <c r="Q571" s="128" t="n">
        <v>42192</v>
      </c>
      <c r="R571" s="129" t="n">
        <v>188</v>
      </c>
      <c r="S571" s="129" t="n">
        <v>10</v>
      </c>
      <c r="T571" s="148" t="n">
        <v>62.348</v>
      </c>
      <c r="U571" s="149" t="n">
        <v>2</v>
      </c>
      <c r="V571" s="148" t="n">
        <v>11.274</v>
      </c>
      <c r="W571" s="149" t="n">
        <v>2</v>
      </c>
    </row>
    <row r="572" customFormat="false" ht="15" hidden="false" customHeight="false" outlineLevel="0" collapsed="false">
      <c r="A572" s="128"/>
      <c r="B572" s="129"/>
      <c r="D572" s="129"/>
      <c r="E572" s="124"/>
      <c r="F572" s="125"/>
      <c r="G572" s="124"/>
      <c r="H572" s="125"/>
      <c r="I572" s="128" t="n">
        <v>41949</v>
      </c>
      <c r="J572" s="129" t="n">
        <v>310</v>
      </c>
      <c r="K572" s="129" t="n">
        <v>50</v>
      </c>
      <c r="L572" s="124" t="n">
        <v>78.282</v>
      </c>
      <c r="M572" s="125" t="n">
        <v>2</v>
      </c>
      <c r="N572" s="124" t="n">
        <v>10.416</v>
      </c>
      <c r="O572" s="125" t="n">
        <v>2</v>
      </c>
      <c r="Q572" s="128" t="n">
        <v>42200</v>
      </c>
      <c r="R572" s="129" t="n">
        <v>196</v>
      </c>
      <c r="S572" s="129" t="n">
        <v>10</v>
      </c>
      <c r="T572" s="148" t="n">
        <v>53.328</v>
      </c>
      <c r="U572" s="149" t="n">
        <v>2</v>
      </c>
      <c r="V572" s="148" t="n">
        <v>8.764</v>
      </c>
      <c r="W572" s="149" t="n">
        <v>2</v>
      </c>
    </row>
    <row r="573" customFormat="false" ht="15" hidden="false" customHeight="false" outlineLevel="0" collapsed="false">
      <c r="A573" s="128"/>
      <c r="B573" s="129"/>
      <c r="D573" s="129"/>
      <c r="E573" s="124"/>
      <c r="F573" s="125"/>
      <c r="G573" s="124"/>
      <c r="H573" s="125"/>
      <c r="I573" s="128" t="n">
        <v>41949</v>
      </c>
      <c r="J573" s="129" t="n">
        <v>310</v>
      </c>
      <c r="K573" s="129" t="n">
        <v>75</v>
      </c>
      <c r="L573" s="124" t="n">
        <v>75.892</v>
      </c>
      <c r="M573" s="125" t="n">
        <v>2</v>
      </c>
      <c r="N573" s="124" t="n">
        <v>11.296</v>
      </c>
      <c r="O573" s="125" t="n">
        <v>2</v>
      </c>
      <c r="Q573" s="128" t="n">
        <v>42206</v>
      </c>
      <c r="R573" s="129" t="n">
        <v>202</v>
      </c>
      <c r="S573" s="129" t="n">
        <v>10</v>
      </c>
      <c r="T573" s="148" t="n">
        <v>72.958</v>
      </c>
      <c r="U573" s="149" t="n">
        <v>2</v>
      </c>
      <c r="V573" s="148" t="n">
        <v>13.074</v>
      </c>
      <c r="W573" s="149" t="n">
        <v>2</v>
      </c>
    </row>
    <row r="574" customFormat="false" ht="15" hidden="false" customHeight="false" outlineLevel="0" collapsed="false">
      <c r="A574" s="128"/>
      <c r="B574" s="129"/>
      <c r="D574" s="129"/>
      <c r="E574" s="124"/>
      <c r="F574" s="125"/>
      <c r="G574" s="124"/>
      <c r="H574" s="125"/>
      <c r="I574" s="128" t="n">
        <v>41955</v>
      </c>
      <c r="J574" s="129" t="n">
        <v>316</v>
      </c>
      <c r="K574" s="129" t="n">
        <v>1</v>
      </c>
      <c r="L574" s="124" t="n">
        <v>105.342</v>
      </c>
      <c r="M574" s="125" t="n">
        <v>2</v>
      </c>
      <c r="N574" s="124" t="n">
        <v>11.476</v>
      </c>
      <c r="O574" s="125" t="n">
        <v>2</v>
      </c>
      <c r="Q574" s="128" t="n">
        <v>42213</v>
      </c>
      <c r="R574" s="129" t="n">
        <v>209</v>
      </c>
      <c r="S574" s="129" t="n">
        <v>10</v>
      </c>
      <c r="T574" s="148" t="n">
        <v>72.958</v>
      </c>
      <c r="U574" s="149" t="n">
        <v>2</v>
      </c>
      <c r="V574" s="148" t="n">
        <v>11.994</v>
      </c>
      <c r="W574" s="149" t="n">
        <v>2</v>
      </c>
    </row>
    <row r="575" customFormat="false" ht="15" hidden="false" customHeight="false" outlineLevel="0" collapsed="false">
      <c r="A575" s="128"/>
      <c r="B575" s="129"/>
      <c r="D575" s="129"/>
      <c r="E575" s="124"/>
      <c r="F575" s="125"/>
      <c r="G575" s="124"/>
      <c r="H575" s="125"/>
      <c r="I575" s="128" t="n">
        <v>41955</v>
      </c>
      <c r="J575" s="129" t="n">
        <v>316</v>
      </c>
      <c r="K575" s="129" t="n">
        <v>10</v>
      </c>
      <c r="L575" s="124" t="n">
        <v>70.652</v>
      </c>
      <c r="M575" s="125" t="n">
        <v>2</v>
      </c>
      <c r="N575" s="124" t="n">
        <v>11.476</v>
      </c>
      <c r="O575" s="125" t="n">
        <v>2</v>
      </c>
      <c r="Q575" s="128" t="n">
        <v>42220</v>
      </c>
      <c r="R575" s="129" t="n">
        <v>216</v>
      </c>
      <c r="S575" s="129" t="n">
        <v>10</v>
      </c>
      <c r="T575" s="148" t="n">
        <v>53.838</v>
      </c>
      <c r="U575" s="149" t="n">
        <v>2</v>
      </c>
      <c r="V575" s="148" t="n">
        <v>11.274</v>
      </c>
      <c r="W575" s="149" t="n">
        <v>2</v>
      </c>
    </row>
    <row r="576" customFormat="false" ht="15" hidden="false" customHeight="false" outlineLevel="0" collapsed="false">
      <c r="A576" s="128"/>
      <c r="B576" s="129"/>
      <c r="D576" s="129"/>
      <c r="E576" s="124"/>
      <c r="F576" s="125"/>
      <c r="G576" s="124"/>
      <c r="H576" s="125"/>
      <c r="I576" s="128" t="n">
        <v>41955</v>
      </c>
      <c r="J576" s="129" t="n">
        <v>316</v>
      </c>
      <c r="K576" s="129" t="n">
        <v>20</v>
      </c>
      <c r="L576" s="124" t="n">
        <v>72.732</v>
      </c>
      <c r="M576" s="125" t="n">
        <v>2</v>
      </c>
      <c r="N576" s="124" t="n">
        <v>11.836</v>
      </c>
      <c r="O576" s="125" t="n">
        <v>2</v>
      </c>
      <c r="Q576" s="128" t="n">
        <v>42227</v>
      </c>
      <c r="R576" s="129" t="n">
        <v>223</v>
      </c>
      <c r="S576" s="129" t="n">
        <v>10</v>
      </c>
      <c r="T576" s="162" t="n">
        <v>78.04</v>
      </c>
      <c r="U576" s="149" t="n">
        <v>2</v>
      </c>
      <c r="V576" s="162" t="n">
        <v>7.69</v>
      </c>
      <c r="W576" s="149" t="n">
        <v>2</v>
      </c>
    </row>
    <row r="577" customFormat="false" ht="15" hidden="false" customHeight="false" outlineLevel="0" collapsed="false">
      <c r="A577" s="128"/>
      <c r="B577" s="129"/>
      <c r="D577" s="129"/>
      <c r="E577" s="124"/>
      <c r="F577" s="125"/>
      <c r="G577" s="124"/>
      <c r="H577" s="125"/>
      <c r="I577" s="128" t="n">
        <v>41955</v>
      </c>
      <c r="J577" s="129" t="n">
        <v>316</v>
      </c>
      <c r="K577" s="129" t="n">
        <v>30</v>
      </c>
      <c r="L577" s="124" t="n">
        <v>68.762</v>
      </c>
      <c r="M577" s="125" t="n">
        <v>2</v>
      </c>
      <c r="N577" s="124" t="n">
        <v>12.006</v>
      </c>
      <c r="O577" s="125" t="n">
        <v>2</v>
      </c>
      <c r="Q577" s="128" t="n">
        <v>42241</v>
      </c>
      <c r="R577" s="129" t="n">
        <v>237</v>
      </c>
      <c r="S577" s="129" t="n">
        <v>10</v>
      </c>
      <c r="T577" s="162" t="n">
        <v>86.81</v>
      </c>
      <c r="U577" s="149" t="n">
        <v>2</v>
      </c>
      <c r="V577" s="162" t="n">
        <v>12.33</v>
      </c>
      <c r="W577" s="149" t="n">
        <v>2</v>
      </c>
    </row>
    <row r="578" customFormat="false" ht="15" hidden="false" customHeight="false" outlineLevel="0" collapsed="false">
      <c r="A578" s="128"/>
      <c r="B578" s="129"/>
      <c r="D578" s="129"/>
      <c r="E578" s="124"/>
      <c r="F578" s="125"/>
      <c r="G578" s="124"/>
      <c r="H578" s="125"/>
      <c r="I578" s="128" t="n">
        <v>41955</v>
      </c>
      <c r="J578" s="129" t="n">
        <v>316</v>
      </c>
      <c r="K578" s="129" t="n">
        <v>50</v>
      </c>
      <c r="L578" s="124" t="n">
        <v>61.442</v>
      </c>
      <c r="M578" s="125" t="n">
        <v>2</v>
      </c>
      <c r="N578" s="124" t="n">
        <v>11.656</v>
      </c>
      <c r="O578" s="125" t="n">
        <v>2</v>
      </c>
      <c r="Q578" s="128" t="n">
        <v>42248</v>
      </c>
      <c r="R578" s="129" t="n">
        <v>244</v>
      </c>
      <c r="S578" s="129" t="n">
        <v>10</v>
      </c>
      <c r="T578" s="162" t="n">
        <v>76.26</v>
      </c>
      <c r="U578" s="149" t="n">
        <v>2</v>
      </c>
      <c r="V578" s="162" t="n">
        <v>10.19</v>
      </c>
      <c r="W578" s="149" t="n">
        <v>2</v>
      </c>
    </row>
    <row r="579" customFormat="false" ht="15" hidden="false" customHeight="false" outlineLevel="0" collapsed="false">
      <c r="A579" s="128"/>
      <c r="B579" s="129"/>
      <c r="D579" s="129"/>
      <c r="E579" s="124"/>
      <c r="F579" s="125"/>
      <c r="G579" s="124"/>
      <c r="H579" s="125"/>
      <c r="I579" s="128" t="n">
        <v>41955</v>
      </c>
      <c r="J579" s="129" t="n">
        <v>316</v>
      </c>
      <c r="K579" s="129" t="n">
        <v>75</v>
      </c>
      <c r="L579" s="124" t="n">
        <v>65.422</v>
      </c>
      <c r="M579" s="125" t="n">
        <v>2</v>
      </c>
      <c r="N579" s="124" t="n">
        <v>15.726</v>
      </c>
      <c r="O579" s="125" t="n">
        <v>2</v>
      </c>
      <c r="Q579" s="128" t="n">
        <v>42255</v>
      </c>
      <c r="R579" s="129" t="n">
        <v>251</v>
      </c>
      <c r="S579" s="129" t="n">
        <v>10</v>
      </c>
      <c r="T579" s="162" t="n">
        <v>106.09</v>
      </c>
      <c r="U579" s="149" t="n">
        <v>2</v>
      </c>
      <c r="V579" s="162" t="n">
        <v>11.26</v>
      </c>
      <c r="W579" s="149" t="n">
        <v>2</v>
      </c>
    </row>
    <row r="580" customFormat="false" ht="15" hidden="false" customHeight="false" outlineLevel="0" collapsed="false">
      <c r="A580" s="128"/>
      <c r="B580" s="129"/>
      <c r="D580" s="129"/>
      <c r="E580" s="124"/>
      <c r="F580" s="125"/>
      <c r="G580" s="124"/>
      <c r="H580" s="125"/>
      <c r="I580" s="128" t="n">
        <v>41961</v>
      </c>
      <c r="J580" s="129" t="n">
        <v>322</v>
      </c>
      <c r="K580" s="129" t="n">
        <v>1</v>
      </c>
      <c r="L580" s="124" t="n">
        <v>103.902</v>
      </c>
      <c r="M580" s="125" t="n">
        <v>2</v>
      </c>
      <c r="N580" s="124" t="n">
        <v>6.906</v>
      </c>
      <c r="O580" s="125" t="n">
        <v>2</v>
      </c>
      <c r="Q580" s="128" t="n">
        <v>42262</v>
      </c>
      <c r="R580" s="129" t="n">
        <v>258</v>
      </c>
      <c r="S580" s="129" t="n">
        <v>10</v>
      </c>
      <c r="T580" s="162" t="n">
        <v>95.66</v>
      </c>
      <c r="U580" s="149" t="n">
        <v>2</v>
      </c>
      <c r="V580" s="162" t="n">
        <v>12.51</v>
      </c>
      <c r="W580" s="149" t="n">
        <v>2</v>
      </c>
    </row>
    <row r="581" customFormat="false" ht="15" hidden="false" customHeight="false" outlineLevel="0" collapsed="false">
      <c r="A581" s="128"/>
      <c r="B581" s="129"/>
      <c r="D581" s="129"/>
      <c r="E581" s="124"/>
      <c r="F581" s="125"/>
      <c r="G581" s="124"/>
      <c r="H581" s="125"/>
      <c r="I581" s="128" t="n">
        <v>41961</v>
      </c>
      <c r="J581" s="129" t="n">
        <v>322</v>
      </c>
      <c r="K581" s="129" t="n">
        <v>10</v>
      </c>
      <c r="L581" s="124" t="n">
        <v>101.122</v>
      </c>
      <c r="M581" s="125" t="n">
        <v>2</v>
      </c>
      <c r="N581" s="124" t="n">
        <v>6.546</v>
      </c>
      <c r="O581" s="125" t="n">
        <v>2</v>
      </c>
      <c r="Q581" s="128" t="n">
        <v>42269</v>
      </c>
      <c r="R581" s="129" t="n">
        <v>265</v>
      </c>
      <c r="S581" s="129" t="n">
        <v>10</v>
      </c>
      <c r="T581" s="162" t="n">
        <v>79.25</v>
      </c>
      <c r="U581" s="149" t="n">
        <v>2</v>
      </c>
      <c r="V581" s="162" t="n">
        <v>9.47</v>
      </c>
      <c r="W581" s="149" t="n">
        <v>2</v>
      </c>
    </row>
    <row r="582" customFormat="false" ht="15" hidden="false" customHeight="false" outlineLevel="0" collapsed="false">
      <c r="A582" s="128"/>
      <c r="B582" s="129"/>
      <c r="D582" s="129"/>
      <c r="E582" s="124"/>
      <c r="F582" s="125"/>
      <c r="G582" s="124"/>
      <c r="H582" s="125"/>
      <c r="I582" s="128" t="n">
        <v>41961</v>
      </c>
      <c r="J582" s="129" t="n">
        <v>322</v>
      </c>
      <c r="K582" s="129" t="n">
        <v>20</v>
      </c>
      <c r="L582" s="124" t="n">
        <v>113.162</v>
      </c>
      <c r="M582" s="125" t="n">
        <v>2</v>
      </c>
      <c r="N582" s="124" t="n">
        <v>6.546</v>
      </c>
      <c r="O582" s="125" t="n">
        <v>2</v>
      </c>
      <c r="Q582" s="128" t="n">
        <v>42276</v>
      </c>
      <c r="R582" s="129" t="n">
        <v>272</v>
      </c>
      <c r="S582" s="129" t="n">
        <v>10</v>
      </c>
      <c r="T582" s="162" t="n">
        <v>72.57</v>
      </c>
      <c r="U582" s="149" t="n">
        <v>2</v>
      </c>
      <c r="V582" s="162" t="n">
        <v>10.37</v>
      </c>
      <c r="W582" s="149" t="n">
        <v>2</v>
      </c>
    </row>
    <row r="583" customFormat="false" ht="15" hidden="false" customHeight="false" outlineLevel="0" collapsed="false">
      <c r="A583" s="128"/>
      <c r="B583" s="129"/>
      <c r="D583" s="129"/>
      <c r="E583" s="124"/>
      <c r="F583" s="125"/>
      <c r="G583" s="124"/>
      <c r="H583" s="125"/>
      <c r="I583" s="128" t="n">
        <v>41961</v>
      </c>
      <c r="J583" s="129" t="n">
        <v>322</v>
      </c>
      <c r="K583" s="129" t="n">
        <v>30</v>
      </c>
      <c r="L583" s="124" t="n">
        <v>99.152</v>
      </c>
      <c r="M583" s="125" t="n">
        <v>2</v>
      </c>
      <c r="N583" s="124" t="n">
        <v>7.616</v>
      </c>
      <c r="O583" s="125" t="n">
        <v>2</v>
      </c>
      <c r="Q583" s="128" t="n">
        <v>42283</v>
      </c>
      <c r="R583" s="129" t="n">
        <v>279</v>
      </c>
      <c r="S583" s="129" t="n">
        <v>10</v>
      </c>
      <c r="T583" s="162" t="n">
        <v>81.09</v>
      </c>
      <c r="U583" s="149" t="n">
        <v>2</v>
      </c>
      <c r="V583" s="162" t="n">
        <v>10.01</v>
      </c>
      <c r="W583" s="149" t="n">
        <v>2</v>
      </c>
    </row>
    <row r="584" customFormat="false" ht="15" hidden="false" customHeight="false" outlineLevel="0" collapsed="false">
      <c r="A584" s="128"/>
      <c r="B584" s="129"/>
      <c r="D584" s="129"/>
      <c r="E584" s="124"/>
      <c r="F584" s="125"/>
      <c r="G584" s="124"/>
      <c r="H584" s="125"/>
      <c r="I584" s="128" t="n">
        <v>41961</v>
      </c>
      <c r="J584" s="129" t="n">
        <v>322</v>
      </c>
      <c r="K584" s="129" t="n">
        <v>50</v>
      </c>
      <c r="L584" s="124" t="n">
        <v>85.272</v>
      </c>
      <c r="M584" s="125" t="n">
        <v>2</v>
      </c>
      <c r="N584" s="124" t="n">
        <v>8.326</v>
      </c>
      <c r="O584" s="125" t="n">
        <v>2</v>
      </c>
      <c r="Q584" s="128" t="n">
        <v>42290</v>
      </c>
      <c r="R584" s="129" t="n">
        <v>286</v>
      </c>
      <c r="S584" s="129" t="n">
        <v>10</v>
      </c>
      <c r="T584" s="162" t="n">
        <v>87.64</v>
      </c>
      <c r="U584" s="149" t="n">
        <v>2</v>
      </c>
      <c r="V584" s="162" t="n">
        <v>12.69</v>
      </c>
      <c r="W584" s="149" t="n">
        <v>2</v>
      </c>
    </row>
    <row r="585" customFormat="false" ht="15" hidden="false" customHeight="false" outlineLevel="0" collapsed="false">
      <c r="A585" s="128"/>
      <c r="B585" s="129"/>
      <c r="D585" s="129"/>
      <c r="E585" s="124"/>
      <c r="F585" s="125"/>
      <c r="G585" s="124"/>
      <c r="H585" s="125"/>
      <c r="I585" s="128" t="n">
        <v>41961</v>
      </c>
      <c r="J585" s="129" t="n">
        <v>322</v>
      </c>
      <c r="K585" s="129" t="n">
        <v>75</v>
      </c>
      <c r="L585" s="124" t="n">
        <v>75.512</v>
      </c>
      <c r="M585" s="125" t="n">
        <v>2</v>
      </c>
      <c r="N585" s="124" t="n">
        <v>4.586</v>
      </c>
      <c r="O585" s="125" t="n">
        <v>2</v>
      </c>
      <c r="Q585" s="128" t="n">
        <v>42297</v>
      </c>
      <c r="R585" s="129" t="n">
        <v>293</v>
      </c>
      <c r="S585" s="129" t="n">
        <v>10</v>
      </c>
      <c r="T585" s="162" t="n">
        <v>69.9</v>
      </c>
      <c r="U585" s="149" t="n">
        <v>2</v>
      </c>
      <c r="V585" s="162" t="n">
        <v>9.47</v>
      </c>
      <c r="W585" s="149" t="n">
        <v>2</v>
      </c>
    </row>
    <row r="586" customFormat="false" ht="15" hidden="false" customHeight="false" outlineLevel="0" collapsed="false">
      <c r="A586" s="128"/>
      <c r="B586" s="129"/>
      <c r="D586" s="129"/>
      <c r="E586" s="124"/>
      <c r="F586" s="125"/>
      <c r="G586" s="124"/>
      <c r="H586" s="125"/>
      <c r="I586" s="128" t="n">
        <v>41968</v>
      </c>
      <c r="J586" s="129" t="n">
        <v>329</v>
      </c>
      <c r="K586" s="129" t="n">
        <v>1</v>
      </c>
      <c r="L586" s="124" t="n">
        <v>95.922</v>
      </c>
      <c r="M586" s="125" t="n">
        <v>2</v>
      </c>
      <c r="N586" s="124" t="n">
        <v>10.106</v>
      </c>
      <c r="O586" s="125" t="n">
        <v>2</v>
      </c>
      <c r="Q586" s="128" t="n">
        <v>42304</v>
      </c>
      <c r="R586" s="129" t="n">
        <v>300</v>
      </c>
      <c r="S586" s="129" t="n">
        <v>10</v>
      </c>
      <c r="T586" s="162" t="n">
        <v>65.44</v>
      </c>
      <c r="U586" s="149" t="n">
        <v>2</v>
      </c>
      <c r="V586" s="162" t="n">
        <v>9.83</v>
      </c>
      <c r="W586" s="149" t="n">
        <v>2</v>
      </c>
    </row>
    <row r="587" customFormat="false" ht="15" hidden="false" customHeight="false" outlineLevel="0" collapsed="false">
      <c r="A587" s="128"/>
      <c r="B587" s="129"/>
      <c r="D587" s="129"/>
      <c r="E587" s="124"/>
      <c r="F587" s="125"/>
      <c r="G587" s="124"/>
      <c r="H587" s="125"/>
      <c r="I587" s="128" t="n">
        <v>41968</v>
      </c>
      <c r="J587" s="129" t="n">
        <v>329</v>
      </c>
      <c r="K587" s="129" t="n">
        <v>10</v>
      </c>
      <c r="L587" s="124" t="n">
        <v>92.122</v>
      </c>
      <c r="M587" s="125" t="n">
        <v>2</v>
      </c>
      <c r="N587" s="124" t="n">
        <v>8.686</v>
      </c>
      <c r="O587" s="125" t="n">
        <v>2</v>
      </c>
      <c r="Q587" s="128" t="n">
        <v>42311</v>
      </c>
      <c r="R587" s="129" t="n">
        <v>307</v>
      </c>
      <c r="S587" s="129" t="n">
        <v>10</v>
      </c>
      <c r="T587" s="162" t="n">
        <v>68.82</v>
      </c>
      <c r="U587" s="149" t="n">
        <v>2</v>
      </c>
      <c r="V587" s="162" t="n">
        <v>9.65</v>
      </c>
      <c r="W587" s="149" t="n">
        <v>2</v>
      </c>
    </row>
    <row r="588" customFormat="false" ht="15" hidden="false" customHeight="false" outlineLevel="0" collapsed="false">
      <c r="A588" s="128"/>
      <c r="B588" s="129"/>
      <c r="D588" s="129"/>
      <c r="E588" s="124"/>
      <c r="F588" s="125"/>
      <c r="G588" s="124"/>
      <c r="H588" s="125"/>
      <c r="I588" s="128" t="n">
        <v>41968</v>
      </c>
      <c r="J588" s="129" t="n">
        <v>329</v>
      </c>
      <c r="K588" s="129" t="n">
        <v>20</v>
      </c>
      <c r="L588" s="124" t="n">
        <v>98.142</v>
      </c>
      <c r="M588" s="125" t="n">
        <v>2</v>
      </c>
      <c r="N588" s="124" t="n">
        <v>12.596</v>
      </c>
      <c r="O588" s="125" t="n">
        <v>2</v>
      </c>
      <c r="Q588" s="128" t="n">
        <v>42318</v>
      </c>
      <c r="R588" s="129" t="n">
        <v>314</v>
      </c>
      <c r="S588" s="129" t="n">
        <v>10</v>
      </c>
      <c r="T588" s="162" t="n">
        <v>70.66</v>
      </c>
      <c r="U588" s="149" t="n">
        <v>2</v>
      </c>
      <c r="V588" s="162" t="n">
        <v>10.55</v>
      </c>
      <c r="W588" s="149" t="n">
        <v>2</v>
      </c>
    </row>
    <row r="589" customFormat="false" ht="15" hidden="false" customHeight="false" outlineLevel="0" collapsed="false">
      <c r="A589" s="128"/>
      <c r="B589" s="129"/>
      <c r="D589" s="129"/>
      <c r="E589" s="124"/>
      <c r="F589" s="125"/>
      <c r="G589" s="124"/>
      <c r="H589" s="125"/>
      <c r="I589" s="128" t="n">
        <v>41968</v>
      </c>
      <c r="J589" s="129" t="n">
        <v>329</v>
      </c>
      <c r="K589" s="129" t="n">
        <v>30</v>
      </c>
      <c r="L589" s="124" t="n">
        <v>73.292</v>
      </c>
      <c r="M589" s="125" t="n">
        <v>2</v>
      </c>
      <c r="N589" s="124" t="n">
        <v>6.546</v>
      </c>
      <c r="O589" s="125" t="n">
        <v>2</v>
      </c>
      <c r="Q589" s="128" t="n">
        <v>42325</v>
      </c>
      <c r="R589" s="129" t="n">
        <v>321</v>
      </c>
      <c r="S589" s="129" t="n">
        <v>10</v>
      </c>
      <c r="T589" s="162" t="n">
        <v>71.11</v>
      </c>
      <c r="U589" s="149" t="n">
        <v>2</v>
      </c>
      <c r="V589" s="162" t="n">
        <v>12.33</v>
      </c>
      <c r="W589" s="149" t="n">
        <v>2</v>
      </c>
    </row>
    <row r="590" customFormat="false" ht="15" hidden="false" customHeight="false" outlineLevel="0" collapsed="false">
      <c r="A590" s="128"/>
      <c r="B590" s="129"/>
      <c r="D590" s="129"/>
      <c r="E590" s="124"/>
      <c r="F590" s="125"/>
      <c r="G590" s="124"/>
      <c r="H590" s="125"/>
      <c r="I590" s="128" t="n">
        <v>41968</v>
      </c>
      <c r="J590" s="129" t="n">
        <v>329</v>
      </c>
      <c r="K590" s="129" t="n">
        <v>50</v>
      </c>
      <c r="L590" s="124" t="n">
        <v>72.912</v>
      </c>
      <c r="M590" s="125" t="n">
        <v>2</v>
      </c>
      <c r="N590" s="124" t="n">
        <v>8.506</v>
      </c>
      <c r="O590" s="125" t="n">
        <v>2</v>
      </c>
      <c r="Q590" s="128" t="n">
        <v>42332</v>
      </c>
      <c r="R590" s="129" t="n">
        <v>328</v>
      </c>
      <c r="S590" s="129" t="n">
        <v>10</v>
      </c>
      <c r="T590" s="162" t="n">
        <v>65.32</v>
      </c>
      <c r="U590" s="149" t="n">
        <v>2</v>
      </c>
      <c r="V590" s="162" t="n">
        <v>9.47</v>
      </c>
      <c r="W590" s="149" t="n">
        <v>2</v>
      </c>
    </row>
    <row r="591" customFormat="false" ht="15" hidden="false" customHeight="false" outlineLevel="0" collapsed="false">
      <c r="A591" s="128"/>
      <c r="B591" s="129"/>
      <c r="D591" s="129"/>
      <c r="E591" s="124"/>
      <c r="F591" s="125"/>
      <c r="G591" s="124"/>
      <c r="H591" s="125"/>
      <c r="I591" s="128" t="n">
        <v>41968</v>
      </c>
      <c r="J591" s="129" t="n">
        <v>329</v>
      </c>
      <c r="K591" s="129" t="n">
        <v>75</v>
      </c>
      <c r="L591" s="124" t="n">
        <v>79.502</v>
      </c>
      <c r="M591" s="125" t="n">
        <v>2</v>
      </c>
      <c r="N591" s="124" t="n">
        <v>7.256</v>
      </c>
      <c r="O591" s="125" t="n">
        <v>2</v>
      </c>
      <c r="Q591" s="128" t="n">
        <v>42339</v>
      </c>
      <c r="R591" s="129" t="n">
        <v>335</v>
      </c>
      <c r="S591" s="129" t="n">
        <v>10</v>
      </c>
      <c r="T591" s="162" t="n">
        <v>72.82</v>
      </c>
      <c r="U591" s="149" t="n">
        <v>2</v>
      </c>
      <c r="V591" s="162" t="n">
        <v>11.26</v>
      </c>
      <c r="W591" s="149" t="n">
        <v>2</v>
      </c>
    </row>
    <row r="592" customFormat="false" ht="15" hidden="false" customHeight="false" outlineLevel="0" collapsed="false">
      <c r="A592" s="128"/>
      <c r="B592" s="129"/>
      <c r="D592" s="129"/>
      <c r="E592" s="124"/>
      <c r="F592" s="125"/>
      <c r="G592" s="124"/>
      <c r="H592" s="125"/>
      <c r="I592" s="128" t="n">
        <v>41975</v>
      </c>
      <c r="J592" s="129" t="n">
        <v>336</v>
      </c>
      <c r="K592" s="129" t="n">
        <v>1</v>
      </c>
      <c r="L592" s="124" t="n">
        <v>126.662</v>
      </c>
      <c r="M592" s="125" t="n">
        <v>2</v>
      </c>
      <c r="N592" s="124" t="n">
        <v>12.416</v>
      </c>
      <c r="O592" s="125" t="n">
        <v>2</v>
      </c>
      <c r="Q592" s="128" t="n">
        <v>42346</v>
      </c>
      <c r="R592" s="129" t="n">
        <v>342</v>
      </c>
      <c r="S592" s="129" t="n">
        <v>10</v>
      </c>
      <c r="T592" s="162" t="n">
        <v>56.5933333333333</v>
      </c>
      <c r="U592" s="149" t="n">
        <v>2</v>
      </c>
      <c r="V592" s="162" t="n">
        <v>5.3</v>
      </c>
      <c r="W592" s="149" t="n">
        <v>2</v>
      </c>
    </row>
    <row r="593" customFormat="false" ht="15" hidden="false" customHeight="false" outlineLevel="0" collapsed="false">
      <c r="A593" s="128"/>
      <c r="B593" s="129"/>
      <c r="D593" s="129"/>
      <c r="E593" s="124"/>
      <c r="F593" s="125"/>
      <c r="G593" s="124"/>
      <c r="H593" s="125"/>
      <c r="I593" s="128" t="n">
        <v>41975</v>
      </c>
      <c r="J593" s="129" t="n">
        <v>336</v>
      </c>
      <c r="K593" s="129" t="n">
        <v>10</v>
      </c>
      <c r="L593" s="124" t="n">
        <v>104.092</v>
      </c>
      <c r="M593" s="125" t="n">
        <v>2</v>
      </c>
      <c r="N593" s="124" t="n">
        <v>6.546</v>
      </c>
      <c r="O593" s="125" t="n">
        <v>2</v>
      </c>
      <c r="Q593" s="128" t="n">
        <v>42353</v>
      </c>
      <c r="R593" s="129" t="n">
        <v>349</v>
      </c>
      <c r="S593" s="129" t="n">
        <v>10</v>
      </c>
      <c r="T593" s="162" t="n">
        <v>45.0366666666667</v>
      </c>
      <c r="U593" s="149" t="n">
        <v>2</v>
      </c>
      <c r="V593" s="162" t="n">
        <v>5.65</v>
      </c>
      <c r="W593" s="149" t="n">
        <v>2</v>
      </c>
    </row>
    <row r="594" customFormat="false" ht="15" hidden="false" customHeight="false" outlineLevel="0" collapsed="false">
      <c r="A594" s="128"/>
      <c r="B594" s="129"/>
      <c r="D594" s="129"/>
      <c r="E594" s="124"/>
      <c r="F594" s="125"/>
      <c r="G594" s="124"/>
      <c r="H594" s="125"/>
      <c r="I594" s="128" t="n">
        <v>41975</v>
      </c>
      <c r="J594" s="129" t="n">
        <v>336</v>
      </c>
      <c r="K594" s="129" t="n">
        <v>20</v>
      </c>
      <c r="L594" s="124" t="n">
        <v>66.002</v>
      </c>
      <c r="M594" s="125" t="n">
        <v>2</v>
      </c>
      <c r="N594" s="124" t="n">
        <v>4.586</v>
      </c>
      <c r="O594" s="125" t="n">
        <v>2</v>
      </c>
      <c r="Q594" s="128" t="n">
        <v>42360</v>
      </c>
      <c r="R594" s="129" t="n">
        <v>356</v>
      </c>
      <c r="S594" s="129" t="n">
        <v>10</v>
      </c>
      <c r="T594" s="162" t="n">
        <v>40.5066666666667</v>
      </c>
      <c r="U594" s="149" t="n">
        <v>2</v>
      </c>
      <c r="V594" s="162" t="n">
        <v>6.35</v>
      </c>
      <c r="W594" s="149" t="n">
        <v>2</v>
      </c>
    </row>
    <row r="595" customFormat="false" ht="15" hidden="false" customHeight="false" outlineLevel="0" collapsed="false">
      <c r="A595" s="128"/>
      <c r="B595" s="129"/>
      <c r="D595" s="129"/>
      <c r="E595" s="124"/>
      <c r="F595" s="125"/>
      <c r="G595" s="124"/>
      <c r="H595" s="125"/>
      <c r="I595" s="128" t="n">
        <v>41975</v>
      </c>
      <c r="J595" s="129" t="n">
        <v>336</v>
      </c>
      <c r="K595" s="129" t="n">
        <v>30</v>
      </c>
      <c r="L595" s="124" t="n">
        <v>52.632</v>
      </c>
      <c r="M595" s="125" t="n">
        <v>2</v>
      </c>
      <c r="N595" s="124" t="n">
        <v>4.236</v>
      </c>
      <c r="O595" s="125" t="n">
        <v>2</v>
      </c>
      <c r="Q595" s="122" t="n">
        <v>41390</v>
      </c>
      <c r="R595" s="123" t="n">
        <v>116</v>
      </c>
      <c r="S595" s="123" t="n">
        <v>10</v>
      </c>
      <c r="X595" s="124" t="n">
        <v>999999</v>
      </c>
      <c r="Y595" s="125" t="n">
        <v>9</v>
      </c>
      <c r="Z595" s="124" t="n">
        <v>999999</v>
      </c>
      <c r="AA595" s="125" t="n">
        <v>9</v>
      </c>
    </row>
    <row r="596" customFormat="false" ht="15" hidden="false" customHeight="false" outlineLevel="0" collapsed="false">
      <c r="A596" s="128"/>
      <c r="B596" s="129"/>
      <c r="D596" s="129"/>
      <c r="E596" s="124"/>
      <c r="F596" s="125"/>
      <c r="G596" s="124"/>
      <c r="H596" s="125"/>
      <c r="I596" s="128" t="n">
        <v>41975</v>
      </c>
      <c r="J596" s="129" t="n">
        <v>336</v>
      </c>
      <c r="K596" s="129" t="n">
        <v>50</v>
      </c>
      <c r="L596" s="124" t="n">
        <v>63.782</v>
      </c>
      <c r="M596" s="125" t="n">
        <v>2</v>
      </c>
      <c r="N596" s="124" t="n">
        <v>6.186</v>
      </c>
      <c r="O596" s="125" t="n">
        <v>2</v>
      </c>
      <c r="Q596" s="122" t="n">
        <v>41499</v>
      </c>
      <c r="R596" s="123" t="n">
        <v>225</v>
      </c>
      <c r="S596" s="123" t="n">
        <v>10</v>
      </c>
      <c r="X596" s="127" t="n">
        <v>999999</v>
      </c>
      <c r="Y596" s="125" t="n">
        <v>9</v>
      </c>
      <c r="Z596" s="127" t="n">
        <v>999999</v>
      </c>
      <c r="AA596" s="125" t="n">
        <v>9</v>
      </c>
    </row>
    <row r="597" customFormat="false" ht="15" hidden="false" customHeight="false" outlineLevel="0" collapsed="false">
      <c r="A597" s="128"/>
      <c r="B597" s="129"/>
      <c r="D597" s="129"/>
      <c r="E597" s="124"/>
      <c r="F597" s="125"/>
      <c r="G597" s="124"/>
      <c r="H597" s="125"/>
      <c r="I597" s="128" t="n">
        <v>41975</v>
      </c>
      <c r="J597" s="129" t="n">
        <v>336</v>
      </c>
      <c r="K597" s="129" t="n">
        <v>75</v>
      </c>
      <c r="L597" s="124" t="n">
        <v>68.542</v>
      </c>
      <c r="M597" s="125" t="n">
        <v>2</v>
      </c>
      <c r="N597" s="124" t="n">
        <v>6.016</v>
      </c>
      <c r="O597" s="125" t="n">
        <v>2</v>
      </c>
      <c r="Q597" s="122" t="n">
        <v>41520</v>
      </c>
      <c r="R597" s="123" t="n">
        <v>246</v>
      </c>
      <c r="S597" s="123" t="n">
        <v>10</v>
      </c>
      <c r="X597" s="124" t="n">
        <v>999999</v>
      </c>
      <c r="Y597" s="125" t="n">
        <v>9</v>
      </c>
      <c r="Z597" s="124" t="n">
        <v>999999</v>
      </c>
      <c r="AA597" s="125" t="n">
        <v>9</v>
      </c>
    </row>
    <row r="598" customFormat="false" ht="15" hidden="false" customHeight="false" outlineLevel="0" collapsed="false">
      <c r="A598" s="128"/>
      <c r="B598" s="129"/>
      <c r="D598" s="129"/>
      <c r="E598" s="124"/>
      <c r="F598" s="125"/>
      <c r="G598" s="124"/>
      <c r="H598" s="125"/>
      <c r="I598" s="128" t="n">
        <v>41982</v>
      </c>
      <c r="J598" s="129" t="n">
        <v>343</v>
      </c>
      <c r="K598" s="129" t="n">
        <v>1</v>
      </c>
      <c r="L598" s="124" t="n">
        <v>102.702</v>
      </c>
      <c r="M598" s="125" t="n">
        <v>2</v>
      </c>
      <c r="N598" s="124" t="n">
        <v>10.816</v>
      </c>
      <c r="O598" s="125" t="n">
        <v>2</v>
      </c>
      <c r="Q598" s="122" t="n">
        <v>41548</v>
      </c>
      <c r="R598" s="123" t="n">
        <v>274</v>
      </c>
      <c r="S598" s="123" t="n">
        <v>10</v>
      </c>
      <c r="X598" s="124" t="n">
        <v>999999</v>
      </c>
      <c r="Y598" s="125" t="n">
        <v>9</v>
      </c>
      <c r="Z598" s="124" t="n">
        <v>999999</v>
      </c>
      <c r="AA598" s="125" t="n">
        <v>9</v>
      </c>
    </row>
    <row r="599" customFormat="false" ht="15" hidden="false" customHeight="false" outlineLevel="0" collapsed="false">
      <c r="A599" s="128"/>
      <c r="B599" s="129"/>
      <c r="D599" s="129"/>
      <c r="E599" s="124"/>
      <c r="F599" s="125"/>
      <c r="G599" s="124"/>
      <c r="H599" s="125"/>
      <c r="I599" s="128" t="n">
        <v>41982</v>
      </c>
      <c r="J599" s="129" t="n">
        <v>343</v>
      </c>
      <c r="K599" s="129" t="n">
        <v>10</v>
      </c>
      <c r="L599" s="124" t="n">
        <v>81.092</v>
      </c>
      <c r="M599" s="125" t="n">
        <v>2</v>
      </c>
      <c r="N599" s="124" t="n">
        <v>8.326</v>
      </c>
      <c r="O599" s="125" t="n">
        <v>2</v>
      </c>
      <c r="Q599" s="128" t="n">
        <v>41912</v>
      </c>
      <c r="R599" s="129" t="n">
        <v>273</v>
      </c>
      <c r="S599" s="129" t="n">
        <v>10</v>
      </c>
      <c r="X599" s="124" t="n">
        <v>999999</v>
      </c>
      <c r="Y599" s="125" t="n">
        <v>9</v>
      </c>
      <c r="Z599" s="124" t="n">
        <v>999999</v>
      </c>
      <c r="AA599" s="123" t="n">
        <v>9</v>
      </c>
    </row>
    <row r="600" customFormat="false" ht="15" hidden="false" customHeight="false" outlineLevel="0" collapsed="false">
      <c r="A600" s="128"/>
      <c r="B600" s="129"/>
      <c r="D600" s="129"/>
      <c r="E600" s="124"/>
      <c r="F600" s="125"/>
      <c r="G600" s="124"/>
      <c r="H600" s="125"/>
      <c r="I600" s="128" t="n">
        <v>41982</v>
      </c>
      <c r="J600" s="129" t="n">
        <v>343</v>
      </c>
      <c r="K600" s="129" t="n">
        <v>20</v>
      </c>
      <c r="L600" s="124" t="n">
        <v>80.902</v>
      </c>
      <c r="M600" s="125" t="n">
        <v>2</v>
      </c>
      <c r="N600" s="124" t="n">
        <v>7.966</v>
      </c>
      <c r="O600" s="125" t="n">
        <v>2</v>
      </c>
      <c r="Q600" s="128" t="n">
        <v>41737</v>
      </c>
      <c r="R600" s="129" t="n">
        <v>98</v>
      </c>
      <c r="S600" s="129" t="n">
        <v>20</v>
      </c>
      <c r="X600" s="124" t="n">
        <v>999999</v>
      </c>
      <c r="Y600" s="125" t="n">
        <v>1</v>
      </c>
      <c r="Z600" s="124" t="n">
        <v>999999</v>
      </c>
      <c r="AA600" s="125" t="n">
        <v>1</v>
      </c>
    </row>
    <row r="601" customFormat="false" ht="15" hidden="false" customHeight="false" outlineLevel="0" collapsed="false">
      <c r="A601" s="128"/>
      <c r="B601" s="129"/>
      <c r="D601" s="129"/>
      <c r="E601" s="124"/>
      <c r="F601" s="125"/>
      <c r="G601" s="124"/>
      <c r="H601" s="125"/>
      <c r="I601" s="128" t="n">
        <v>41982</v>
      </c>
      <c r="J601" s="129" t="n">
        <v>343</v>
      </c>
      <c r="K601" s="129" t="n">
        <v>30</v>
      </c>
      <c r="L601" s="124" t="n">
        <v>75.642</v>
      </c>
      <c r="M601" s="125" t="n">
        <v>2</v>
      </c>
      <c r="N601" s="124" t="n">
        <v>6.546</v>
      </c>
      <c r="O601" s="125" t="n">
        <v>2</v>
      </c>
      <c r="Q601" s="128" t="n">
        <v>41793</v>
      </c>
      <c r="R601" s="129" t="n">
        <v>154</v>
      </c>
      <c r="S601" s="129" t="n">
        <v>20</v>
      </c>
      <c r="X601" s="124" t="n">
        <v>999999</v>
      </c>
      <c r="Y601" s="125" t="n">
        <v>1</v>
      </c>
      <c r="Z601" s="124" t="n">
        <v>999999</v>
      </c>
      <c r="AA601" s="125" t="n">
        <v>1</v>
      </c>
    </row>
    <row r="602" customFormat="false" ht="15" hidden="false" customHeight="false" outlineLevel="0" collapsed="false">
      <c r="A602" s="128"/>
      <c r="B602" s="129"/>
      <c r="D602" s="129"/>
      <c r="E602" s="124"/>
      <c r="F602" s="125"/>
      <c r="G602" s="124"/>
      <c r="H602" s="125"/>
      <c r="I602" s="128" t="n">
        <v>41982</v>
      </c>
      <c r="J602" s="129" t="n">
        <v>343</v>
      </c>
      <c r="K602" s="129" t="n">
        <v>50</v>
      </c>
      <c r="L602" s="124" t="n">
        <v>62.512</v>
      </c>
      <c r="M602" s="125" t="n">
        <v>2</v>
      </c>
      <c r="N602" s="124" t="n">
        <v>7.796</v>
      </c>
      <c r="O602" s="125" t="n">
        <v>2</v>
      </c>
      <c r="Q602" s="122" t="n">
        <v>41278</v>
      </c>
      <c r="R602" s="123" t="n">
        <v>4</v>
      </c>
      <c r="S602" s="123" t="n">
        <v>20</v>
      </c>
      <c r="T602" s="124" t="n">
        <v>104.216666666667</v>
      </c>
      <c r="U602" s="125" t="n">
        <v>2</v>
      </c>
      <c r="V602" s="124" t="n">
        <v>13.8966666666667</v>
      </c>
      <c r="W602" s="125" t="n">
        <v>2</v>
      </c>
    </row>
    <row r="603" customFormat="false" ht="15" hidden="false" customHeight="false" outlineLevel="0" collapsed="false">
      <c r="A603" s="128"/>
      <c r="B603" s="129"/>
      <c r="D603" s="129"/>
      <c r="E603" s="124"/>
      <c r="F603" s="125"/>
      <c r="G603" s="124"/>
      <c r="H603" s="125"/>
      <c r="I603" s="128" t="n">
        <v>41982</v>
      </c>
      <c r="J603" s="129" t="n">
        <v>343</v>
      </c>
      <c r="K603" s="129" t="n">
        <v>75</v>
      </c>
      <c r="L603" s="124" t="n">
        <v>64.802</v>
      </c>
      <c r="M603" s="125" t="n">
        <v>2</v>
      </c>
      <c r="N603" s="124" t="n">
        <v>7.436</v>
      </c>
      <c r="O603" s="125" t="n">
        <v>2</v>
      </c>
      <c r="Q603" s="122" t="n">
        <v>41282</v>
      </c>
      <c r="R603" s="123" t="n">
        <v>8</v>
      </c>
      <c r="S603" s="123" t="n">
        <v>20</v>
      </c>
      <c r="T603" s="124" t="n">
        <v>87.9666666666667</v>
      </c>
      <c r="U603" s="125" t="n">
        <v>2</v>
      </c>
      <c r="V603" s="124" t="n">
        <v>11.0666666666667</v>
      </c>
      <c r="W603" s="125" t="n">
        <v>2</v>
      </c>
    </row>
    <row r="604" customFormat="false" ht="15" hidden="false" customHeight="false" outlineLevel="0" collapsed="false">
      <c r="A604" s="128"/>
      <c r="B604" s="129"/>
      <c r="D604" s="129"/>
      <c r="E604" s="124"/>
      <c r="F604" s="125"/>
      <c r="G604" s="124"/>
      <c r="H604" s="125"/>
      <c r="I604" s="128" t="n">
        <v>41989</v>
      </c>
      <c r="J604" s="129" t="n">
        <v>350</v>
      </c>
      <c r="K604" s="129" t="n">
        <v>1</v>
      </c>
      <c r="L604" s="124" t="n">
        <v>99.782</v>
      </c>
      <c r="M604" s="125" t="n">
        <v>2</v>
      </c>
      <c r="N604" s="124" t="n">
        <v>11.526</v>
      </c>
      <c r="O604" s="125" t="n">
        <v>2</v>
      </c>
      <c r="Q604" s="122" t="n">
        <v>41289</v>
      </c>
      <c r="R604" s="123" t="n">
        <v>15</v>
      </c>
      <c r="S604" s="123" t="n">
        <v>20</v>
      </c>
      <c r="T604" s="124" t="n">
        <v>83.8166666666667</v>
      </c>
      <c r="U604" s="125" t="n">
        <v>2</v>
      </c>
      <c r="V604" s="124" t="n">
        <v>10.3566666666667</v>
      </c>
      <c r="W604" s="125" t="n">
        <v>2</v>
      </c>
    </row>
    <row r="605" customFormat="false" ht="15" hidden="false" customHeight="false" outlineLevel="0" collapsed="false">
      <c r="A605" s="128"/>
      <c r="B605" s="129"/>
      <c r="D605" s="129"/>
      <c r="E605" s="124"/>
      <c r="F605" s="125"/>
      <c r="G605" s="124"/>
      <c r="H605" s="125"/>
      <c r="I605" s="128" t="n">
        <v>41989</v>
      </c>
      <c r="J605" s="129" t="n">
        <v>350</v>
      </c>
      <c r="K605" s="129" t="n">
        <v>10</v>
      </c>
      <c r="L605" s="124" t="n">
        <v>90.402</v>
      </c>
      <c r="M605" s="125" t="n">
        <v>2</v>
      </c>
      <c r="N605" s="124" t="n">
        <v>10.996</v>
      </c>
      <c r="O605" s="125" t="n">
        <v>2</v>
      </c>
      <c r="Q605" s="122" t="n">
        <v>41296</v>
      </c>
      <c r="R605" s="123" t="n">
        <v>22</v>
      </c>
      <c r="S605" s="123" t="n">
        <v>20</v>
      </c>
      <c r="T605" s="124" t="n">
        <v>149.786666666667</v>
      </c>
      <c r="U605" s="125" t="n">
        <v>2</v>
      </c>
      <c r="V605" s="124" t="n">
        <v>14.0466666666667</v>
      </c>
      <c r="W605" s="125" t="n">
        <v>2</v>
      </c>
    </row>
    <row r="606" customFormat="false" ht="15" hidden="false" customHeight="false" outlineLevel="0" collapsed="false">
      <c r="A606" s="128"/>
      <c r="B606" s="129"/>
      <c r="D606" s="129"/>
      <c r="E606" s="124"/>
      <c r="F606" s="125"/>
      <c r="G606" s="124"/>
      <c r="H606" s="125"/>
      <c r="I606" s="128" t="n">
        <v>41989</v>
      </c>
      <c r="J606" s="129" t="n">
        <v>350</v>
      </c>
      <c r="K606" s="129" t="n">
        <v>20</v>
      </c>
      <c r="L606" s="124" t="n">
        <v>107.142</v>
      </c>
      <c r="M606" s="125" t="n">
        <v>2</v>
      </c>
      <c r="N606" s="124" t="n">
        <v>13.126</v>
      </c>
      <c r="O606" s="125" t="n">
        <v>2</v>
      </c>
      <c r="Q606" s="122" t="n">
        <v>41303</v>
      </c>
      <c r="R606" s="123" t="n">
        <v>29</v>
      </c>
      <c r="S606" s="123" t="n">
        <v>20</v>
      </c>
      <c r="T606" s="124" t="n">
        <v>101.326666666667</v>
      </c>
      <c r="U606" s="125" t="n">
        <v>2</v>
      </c>
      <c r="V606" s="124" t="n">
        <v>7.31666666666667</v>
      </c>
      <c r="W606" s="125" t="n">
        <v>2</v>
      </c>
    </row>
    <row r="607" customFormat="false" ht="15" hidden="false" customHeight="false" outlineLevel="0" collapsed="false">
      <c r="A607" s="128"/>
      <c r="B607" s="129"/>
      <c r="D607" s="129"/>
      <c r="E607" s="124"/>
      <c r="F607" s="125"/>
      <c r="G607" s="124"/>
      <c r="H607" s="125"/>
      <c r="I607" s="128" t="n">
        <v>41989</v>
      </c>
      <c r="J607" s="129" t="n">
        <v>350</v>
      </c>
      <c r="K607" s="129" t="n">
        <v>30</v>
      </c>
      <c r="L607" s="124" t="n">
        <v>90.852</v>
      </c>
      <c r="M607" s="125" t="n">
        <v>2</v>
      </c>
      <c r="N607" s="124" t="n">
        <v>10.996</v>
      </c>
      <c r="O607" s="125" t="n">
        <v>2</v>
      </c>
      <c r="Q607" s="122" t="n">
        <v>41310</v>
      </c>
      <c r="R607" s="123" t="n">
        <v>36</v>
      </c>
      <c r="S607" s="123" t="n">
        <v>20</v>
      </c>
      <c r="T607" s="124" t="n">
        <v>122.506666666667</v>
      </c>
      <c r="U607" s="125" t="n">
        <v>2</v>
      </c>
      <c r="V607" s="124" t="n">
        <v>59.7366666666667</v>
      </c>
      <c r="W607" s="125" t="n">
        <v>2</v>
      </c>
    </row>
    <row r="608" customFormat="false" ht="15" hidden="false" customHeight="false" outlineLevel="0" collapsed="false">
      <c r="A608" s="128"/>
      <c r="B608" s="129"/>
      <c r="D608" s="129"/>
      <c r="E608" s="124"/>
      <c r="F608" s="125"/>
      <c r="G608" s="124"/>
      <c r="H608" s="125"/>
      <c r="I608" s="128" t="n">
        <v>41989</v>
      </c>
      <c r="J608" s="129" t="n">
        <v>350</v>
      </c>
      <c r="K608" s="129" t="n">
        <v>50</v>
      </c>
      <c r="L608" s="124" t="n">
        <v>82.732</v>
      </c>
      <c r="M608" s="125" t="n">
        <v>2</v>
      </c>
      <c r="N608" s="124" t="n">
        <v>10.106</v>
      </c>
      <c r="O608" s="125" t="n">
        <v>2</v>
      </c>
      <c r="Q608" s="122" t="n">
        <v>41317</v>
      </c>
      <c r="R608" s="123" t="n">
        <v>43</v>
      </c>
      <c r="S608" s="123" t="n">
        <v>20</v>
      </c>
      <c r="T608" s="124" t="n">
        <v>94.6466666666667</v>
      </c>
      <c r="U608" s="125" t="n">
        <v>2</v>
      </c>
      <c r="V608" s="124" t="n">
        <v>2.18666666666667</v>
      </c>
      <c r="W608" s="125" t="n">
        <v>2</v>
      </c>
    </row>
    <row r="609" customFormat="false" ht="15" hidden="false" customHeight="false" outlineLevel="0" collapsed="false">
      <c r="A609" s="128"/>
      <c r="B609" s="129"/>
      <c r="D609" s="129"/>
      <c r="E609" s="124"/>
      <c r="F609" s="125"/>
      <c r="G609" s="124"/>
      <c r="H609" s="125"/>
      <c r="I609" s="128" t="n">
        <v>41989</v>
      </c>
      <c r="J609" s="129" t="n">
        <v>350</v>
      </c>
      <c r="K609" s="129" t="n">
        <v>75</v>
      </c>
      <c r="L609" s="124" t="n">
        <v>84.072</v>
      </c>
      <c r="M609" s="125" t="n">
        <v>2</v>
      </c>
      <c r="N609" s="124" t="n">
        <v>9.926</v>
      </c>
      <c r="O609" s="125" t="n">
        <v>2</v>
      </c>
      <c r="Q609" s="122" t="n">
        <v>41324</v>
      </c>
      <c r="R609" s="123" t="n">
        <v>50</v>
      </c>
      <c r="S609" s="123" t="n">
        <v>20</v>
      </c>
      <c r="T609" s="124" t="n">
        <v>111.566666666667</v>
      </c>
      <c r="U609" s="125" t="n">
        <v>2</v>
      </c>
      <c r="V609" s="124" t="n">
        <v>1.11666666666667</v>
      </c>
      <c r="W609" s="125" t="n">
        <v>2</v>
      </c>
    </row>
    <row r="610" customFormat="false" ht="15" hidden="false" customHeight="false" outlineLevel="0" collapsed="false">
      <c r="A610" s="128"/>
      <c r="B610" s="129"/>
      <c r="D610" s="129"/>
      <c r="E610" s="124"/>
      <c r="F610" s="125"/>
      <c r="G610" s="124"/>
      <c r="H610" s="125"/>
      <c r="I610" s="128" t="n">
        <v>41995</v>
      </c>
      <c r="J610" s="129" t="n">
        <v>356</v>
      </c>
      <c r="K610" s="129" t="n">
        <v>1</v>
      </c>
      <c r="L610" s="124" t="n">
        <v>71.142</v>
      </c>
      <c r="M610" s="125" t="n">
        <v>2</v>
      </c>
      <c r="N610" s="124" t="n">
        <v>5.476</v>
      </c>
      <c r="O610" s="125" t="n">
        <v>2</v>
      </c>
      <c r="Q610" s="122" t="n">
        <v>41330</v>
      </c>
      <c r="R610" s="123" t="n">
        <v>56</v>
      </c>
      <c r="S610" s="123" t="n">
        <v>20</v>
      </c>
      <c r="T610" s="124" t="n">
        <v>133.256666666667</v>
      </c>
      <c r="U610" s="125" t="n">
        <v>2</v>
      </c>
      <c r="V610" s="124" t="n">
        <v>11.2166666666667</v>
      </c>
      <c r="W610" s="125" t="n">
        <v>2</v>
      </c>
    </row>
    <row r="611" customFormat="false" ht="15" hidden="false" customHeight="false" outlineLevel="0" collapsed="false">
      <c r="A611" s="128"/>
      <c r="B611" s="129"/>
      <c r="D611" s="129"/>
      <c r="E611" s="124"/>
      <c r="F611" s="125"/>
      <c r="G611" s="124"/>
      <c r="H611" s="125"/>
      <c r="I611" s="128" t="n">
        <v>41995</v>
      </c>
      <c r="J611" s="129" t="n">
        <v>356</v>
      </c>
      <c r="K611" s="129" t="n">
        <v>10</v>
      </c>
      <c r="L611" s="124" t="n">
        <v>61.562</v>
      </c>
      <c r="M611" s="125" t="n">
        <v>2</v>
      </c>
      <c r="N611" s="124" t="n">
        <v>6.366</v>
      </c>
      <c r="O611" s="125" t="n">
        <v>2</v>
      </c>
      <c r="Q611" s="122" t="n">
        <v>41340</v>
      </c>
      <c r="R611" s="123" t="n">
        <v>64</v>
      </c>
      <c r="S611" s="123" t="n">
        <v>20</v>
      </c>
      <c r="T611" s="124" t="n">
        <v>111.566666666667</v>
      </c>
      <c r="U611" s="125" t="n">
        <v>2</v>
      </c>
      <c r="V611" s="124" t="n">
        <v>5.54666666666667</v>
      </c>
      <c r="W611" s="125" t="n">
        <v>2</v>
      </c>
    </row>
    <row r="612" customFormat="false" ht="15" hidden="false" customHeight="false" outlineLevel="0" collapsed="false">
      <c r="A612" s="128"/>
      <c r="B612" s="129"/>
      <c r="D612" s="129"/>
      <c r="E612" s="124"/>
      <c r="F612" s="125"/>
      <c r="G612" s="124"/>
      <c r="H612" s="125"/>
      <c r="I612" s="128" t="n">
        <v>41995</v>
      </c>
      <c r="J612" s="129" t="n">
        <v>356</v>
      </c>
      <c r="K612" s="129" t="n">
        <v>20</v>
      </c>
      <c r="L612" s="124" t="n">
        <v>65.492</v>
      </c>
      <c r="M612" s="125" t="n">
        <v>2</v>
      </c>
      <c r="N612" s="124" t="n">
        <v>6.366</v>
      </c>
      <c r="O612" s="125" t="n">
        <v>2</v>
      </c>
      <c r="Q612" s="122" t="n">
        <v>41345</v>
      </c>
      <c r="R612" s="123" t="n">
        <v>71</v>
      </c>
      <c r="S612" s="123" t="n">
        <v>20</v>
      </c>
      <c r="T612" s="124" t="n">
        <v>163.906666666667</v>
      </c>
      <c r="U612" s="125" t="n">
        <v>2</v>
      </c>
      <c r="V612" s="124" t="n">
        <v>21.1266666666667</v>
      </c>
      <c r="W612" s="125" t="n">
        <v>2</v>
      </c>
    </row>
    <row r="613" customFormat="false" ht="15" hidden="false" customHeight="false" outlineLevel="0" collapsed="false">
      <c r="A613" s="128"/>
      <c r="B613" s="129"/>
      <c r="D613" s="129"/>
      <c r="E613" s="124"/>
      <c r="F613" s="125"/>
      <c r="G613" s="124"/>
      <c r="H613" s="125"/>
      <c r="I613" s="128" t="n">
        <v>41995</v>
      </c>
      <c r="J613" s="129" t="n">
        <v>356</v>
      </c>
      <c r="K613" s="129" t="n">
        <v>30</v>
      </c>
      <c r="L613" s="124" t="n">
        <v>73.992</v>
      </c>
      <c r="M613" s="125" t="n">
        <v>2</v>
      </c>
      <c r="N613" s="124" t="n">
        <v>8.326</v>
      </c>
      <c r="O613" s="125" t="n">
        <v>2</v>
      </c>
      <c r="Q613" s="122" t="n">
        <v>41353</v>
      </c>
      <c r="R613" s="123" t="n">
        <v>78</v>
      </c>
      <c r="S613" s="123" t="n">
        <v>20</v>
      </c>
      <c r="T613" s="124" t="n">
        <v>160.466666666667</v>
      </c>
      <c r="U613" s="125" t="n">
        <v>2</v>
      </c>
      <c r="V613" s="124" t="n">
        <v>64.3366666666667</v>
      </c>
      <c r="W613" s="125" t="n">
        <v>2</v>
      </c>
    </row>
    <row r="614" customFormat="false" ht="15" hidden="false" customHeight="false" outlineLevel="0" collapsed="false">
      <c r="A614" s="128"/>
      <c r="B614" s="129"/>
      <c r="D614" s="129"/>
      <c r="E614" s="124"/>
      <c r="F614" s="125"/>
      <c r="G614" s="124"/>
      <c r="H614" s="125"/>
      <c r="I614" s="128" t="n">
        <v>41995</v>
      </c>
      <c r="J614" s="129" t="n">
        <v>356</v>
      </c>
      <c r="K614" s="129" t="n">
        <v>50</v>
      </c>
      <c r="L614" s="124" t="n">
        <v>81.972</v>
      </c>
      <c r="M614" s="125" t="n">
        <v>2</v>
      </c>
      <c r="N614" s="124" t="n">
        <v>12.066</v>
      </c>
      <c r="O614" s="125" t="n">
        <v>2</v>
      </c>
      <c r="Q614" s="122" t="n">
        <v>41359</v>
      </c>
      <c r="R614" s="123" t="n">
        <v>85</v>
      </c>
      <c r="S614" s="123" t="n">
        <v>20</v>
      </c>
      <c r="T614" s="124" t="n">
        <v>194</v>
      </c>
      <c r="U614" s="125" t="n">
        <v>2</v>
      </c>
      <c r="V614" s="124" t="n">
        <v>25.75</v>
      </c>
      <c r="W614" s="125" t="n">
        <v>2</v>
      </c>
    </row>
    <row r="615" customFormat="false" ht="15" hidden="false" customHeight="false" outlineLevel="0" collapsed="false">
      <c r="A615" s="128"/>
      <c r="B615" s="129"/>
      <c r="D615" s="129"/>
      <c r="E615" s="148"/>
      <c r="F615" s="149"/>
      <c r="G615" s="148"/>
      <c r="H615" s="125"/>
      <c r="I615" s="128" t="n">
        <v>41995</v>
      </c>
      <c r="J615" s="129" t="n">
        <v>356</v>
      </c>
      <c r="K615" s="129" t="n">
        <v>75</v>
      </c>
      <c r="L615" s="124" t="n">
        <v>71.012</v>
      </c>
      <c r="M615" s="125" t="n">
        <v>2</v>
      </c>
      <c r="N615" s="124" t="n">
        <v>6.186</v>
      </c>
      <c r="O615" s="125" t="n">
        <v>2</v>
      </c>
      <c r="Q615" s="122" t="n">
        <v>41366</v>
      </c>
      <c r="R615" s="123" t="n">
        <v>92</v>
      </c>
      <c r="S615" s="123" t="n">
        <v>20</v>
      </c>
      <c r="T615" s="124" t="n">
        <v>111.4</v>
      </c>
      <c r="U615" s="125" t="n">
        <v>2</v>
      </c>
      <c r="V615" s="124" t="n">
        <v>10.62</v>
      </c>
      <c r="W615" s="125" t="n">
        <v>2</v>
      </c>
    </row>
    <row r="616" customFormat="false" ht="15" hidden="false" customHeight="false" outlineLevel="0" collapsed="false">
      <c r="A616" s="128"/>
      <c r="B616" s="129"/>
      <c r="D616" s="129"/>
      <c r="E616" s="148"/>
      <c r="F616" s="149"/>
      <c r="G616" s="148"/>
      <c r="H616" s="149"/>
      <c r="I616" s="128" t="n">
        <v>42010</v>
      </c>
      <c r="J616" s="129" t="n">
        <v>6</v>
      </c>
      <c r="K616" s="129" t="n">
        <v>1</v>
      </c>
      <c r="L616" s="148" t="n">
        <v>88.762</v>
      </c>
      <c r="M616" s="149" t="n">
        <v>2</v>
      </c>
      <c r="N616" s="148" t="n">
        <v>9.036</v>
      </c>
      <c r="O616" s="149" t="n">
        <v>2</v>
      </c>
      <c r="Q616" s="122" t="n">
        <v>41373</v>
      </c>
      <c r="R616" s="123" t="n">
        <v>99</v>
      </c>
      <c r="S616" s="123" t="n">
        <v>20</v>
      </c>
      <c r="T616" s="124" t="n">
        <v>118.926666666667</v>
      </c>
      <c r="U616" s="125" t="n">
        <v>2</v>
      </c>
      <c r="V616" s="124" t="n">
        <v>13.9266666666667</v>
      </c>
      <c r="W616" s="125" t="n">
        <v>2</v>
      </c>
    </row>
    <row r="617" customFormat="false" ht="15" hidden="false" customHeight="false" outlineLevel="0" collapsed="false">
      <c r="A617" s="128"/>
      <c r="B617" s="129"/>
      <c r="D617" s="129"/>
      <c r="E617" s="148"/>
      <c r="F617" s="149"/>
      <c r="G617" s="148"/>
      <c r="H617" s="149"/>
      <c r="I617" s="128" t="n">
        <v>42010</v>
      </c>
      <c r="J617" s="129" t="n">
        <v>6</v>
      </c>
      <c r="K617" s="129" t="n">
        <v>10</v>
      </c>
      <c r="L617" s="148" t="n">
        <v>74.182</v>
      </c>
      <c r="M617" s="149" t="n">
        <v>2</v>
      </c>
      <c r="N617" s="148" t="n">
        <v>9.216</v>
      </c>
      <c r="O617" s="149" t="n">
        <v>2</v>
      </c>
      <c r="Q617" s="122" t="n">
        <v>41380</v>
      </c>
      <c r="R617" s="123" t="n">
        <v>106</v>
      </c>
      <c r="S617" s="123" t="n">
        <v>20</v>
      </c>
      <c r="T617" s="124" t="n">
        <v>132.83</v>
      </c>
      <c r="U617" s="125" t="n">
        <v>2</v>
      </c>
      <c r="V617" s="124" t="n">
        <v>15.49</v>
      </c>
      <c r="W617" s="125" t="n">
        <v>2</v>
      </c>
    </row>
    <row r="618" customFormat="false" ht="15" hidden="false" customHeight="false" outlineLevel="0" collapsed="false">
      <c r="A618" s="128"/>
      <c r="B618" s="129"/>
      <c r="D618" s="129"/>
      <c r="E618" s="148"/>
      <c r="F618" s="149"/>
      <c r="G618" s="148"/>
      <c r="H618" s="149"/>
      <c r="I618" s="128" t="n">
        <v>42010</v>
      </c>
      <c r="J618" s="129" t="n">
        <v>6</v>
      </c>
      <c r="K618" s="129" t="n">
        <v>20</v>
      </c>
      <c r="L618" s="148" t="n">
        <v>67.022</v>
      </c>
      <c r="M618" s="149" t="n">
        <v>2</v>
      </c>
      <c r="N618" s="148" t="n">
        <v>7.616</v>
      </c>
      <c r="O618" s="149" t="n">
        <v>2</v>
      </c>
      <c r="Q618" s="122" t="n">
        <v>41394</v>
      </c>
      <c r="R618" s="123" t="n">
        <v>120</v>
      </c>
      <c r="S618" s="123" t="n">
        <v>20</v>
      </c>
      <c r="T618" s="124" t="n">
        <v>169.04</v>
      </c>
      <c r="U618" s="125" t="n">
        <v>2</v>
      </c>
      <c r="V618" s="124" t="n">
        <v>19.81</v>
      </c>
      <c r="W618" s="125" t="n">
        <v>2</v>
      </c>
    </row>
    <row r="619" customFormat="false" ht="15" hidden="false" customHeight="false" outlineLevel="0" collapsed="false">
      <c r="A619" s="128"/>
      <c r="B619" s="129"/>
      <c r="D619" s="129"/>
      <c r="E619" s="148"/>
      <c r="F619" s="149"/>
      <c r="G619" s="148"/>
      <c r="H619" s="149"/>
      <c r="I619" s="128" t="n">
        <v>42010</v>
      </c>
      <c r="J619" s="129" t="n">
        <v>6</v>
      </c>
      <c r="K619" s="129" t="n">
        <v>30</v>
      </c>
      <c r="L619" s="148" t="n">
        <v>78.112</v>
      </c>
      <c r="M619" s="149" t="n">
        <v>2</v>
      </c>
      <c r="N619" s="148" t="n">
        <v>7.966</v>
      </c>
      <c r="O619" s="149" t="n">
        <v>2</v>
      </c>
      <c r="Q619" s="122" t="n">
        <v>41401</v>
      </c>
      <c r="R619" s="123" t="n">
        <v>127</v>
      </c>
      <c r="S619" s="123" t="n">
        <v>20</v>
      </c>
      <c r="T619" s="124" t="n">
        <v>152.86</v>
      </c>
      <c r="U619" s="125" t="n">
        <v>2</v>
      </c>
      <c r="V619" s="124" t="n">
        <v>18.55</v>
      </c>
      <c r="W619" s="125" t="n">
        <v>2</v>
      </c>
    </row>
    <row r="620" customFormat="false" ht="15" hidden="false" customHeight="false" outlineLevel="0" collapsed="false">
      <c r="A620" s="128"/>
      <c r="B620" s="129"/>
      <c r="D620" s="129"/>
      <c r="E620" s="148"/>
      <c r="F620" s="149"/>
      <c r="G620" s="148"/>
      <c r="H620" s="149"/>
      <c r="I620" s="128" t="n">
        <v>42010</v>
      </c>
      <c r="J620" s="129" t="n">
        <v>6</v>
      </c>
      <c r="K620" s="129" t="n">
        <v>50</v>
      </c>
      <c r="L620" s="148" t="n">
        <v>75.952</v>
      </c>
      <c r="M620" s="149" t="n">
        <v>2</v>
      </c>
      <c r="N620" s="148" t="n">
        <v>9.216</v>
      </c>
      <c r="O620" s="149" t="n">
        <v>2</v>
      </c>
      <c r="Q620" s="122" t="n">
        <v>41408</v>
      </c>
      <c r="R620" s="123" t="n">
        <v>134</v>
      </c>
      <c r="S620" s="123" t="n">
        <v>20</v>
      </c>
      <c r="T620" s="124" t="n">
        <v>160.21</v>
      </c>
      <c r="U620" s="125" t="n">
        <v>2</v>
      </c>
      <c r="V620" s="124" t="n">
        <v>19.99</v>
      </c>
      <c r="W620" s="125" t="n">
        <v>2</v>
      </c>
    </row>
    <row r="621" customFormat="false" ht="15" hidden="false" customHeight="false" outlineLevel="0" collapsed="false">
      <c r="A621" s="128"/>
      <c r="B621" s="129"/>
      <c r="D621" s="129"/>
      <c r="E621" s="148"/>
      <c r="F621" s="149"/>
      <c r="G621" s="148"/>
      <c r="H621" s="149"/>
      <c r="I621" s="128" t="n">
        <v>42010</v>
      </c>
      <c r="J621" s="129" t="n">
        <v>6</v>
      </c>
      <c r="K621" s="129" t="n">
        <v>75</v>
      </c>
      <c r="L621" s="148" t="n">
        <v>55.672</v>
      </c>
      <c r="M621" s="149" t="n">
        <v>2</v>
      </c>
      <c r="N621" s="148" t="n">
        <v>5.656</v>
      </c>
      <c r="O621" s="149" t="n">
        <v>2</v>
      </c>
      <c r="Q621" s="122" t="n">
        <v>41415</v>
      </c>
      <c r="R621" s="123" t="n">
        <v>141</v>
      </c>
      <c r="S621" s="123" t="n">
        <v>20</v>
      </c>
      <c r="T621" s="124" t="n">
        <v>106.92</v>
      </c>
      <c r="U621" s="125" t="n">
        <v>2</v>
      </c>
      <c r="V621" s="124" t="n">
        <v>8.28</v>
      </c>
      <c r="W621" s="125" t="n">
        <v>2</v>
      </c>
    </row>
    <row r="622" customFormat="false" ht="15" hidden="false" customHeight="false" outlineLevel="0" collapsed="false">
      <c r="A622" s="128"/>
      <c r="B622" s="129"/>
      <c r="D622" s="129"/>
      <c r="E622" s="148"/>
      <c r="F622" s="149"/>
      <c r="G622" s="148"/>
      <c r="H622" s="149"/>
      <c r="I622" s="128" t="n">
        <v>42016</v>
      </c>
      <c r="J622" s="129" t="n">
        <v>12</v>
      </c>
      <c r="K622" s="129" t="n">
        <v>1</v>
      </c>
      <c r="L622" s="148" t="n">
        <v>71.392</v>
      </c>
      <c r="M622" s="149" t="n">
        <v>2</v>
      </c>
      <c r="N622" s="148" t="n">
        <v>7.436</v>
      </c>
      <c r="O622" s="149" t="n">
        <v>2</v>
      </c>
      <c r="Q622" s="122" t="n">
        <v>41422</v>
      </c>
      <c r="R622" s="123" t="n">
        <v>148</v>
      </c>
      <c r="S622" s="123" t="n">
        <v>20</v>
      </c>
      <c r="T622" s="124" t="n">
        <v>149.85</v>
      </c>
      <c r="U622" s="125" t="n">
        <v>2</v>
      </c>
      <c r="V622" s="124" t="n">
        <v>14.59</v>
      </c>
      <c r="W622" s="125" t="n">
        <v>2</v>
      </c>
    </row>
    <row r="623" customFormat="false" ht="15" hidden="false" customHeight="false" outlineLevel="0" collapsed="false">
      <c r="A623" s="128"/>
      <c r="B623" s="129"/>
      <c r="D623" s="129"/>
      <c r="E623" s="148"/>
      <c r="F623" s="149"/>
      <c r="G623" s="148"/>
      <c r="H623" s="149"/>
      <c r="I623" s="128" t="n">
        <v>42016</v>
      </c>
      <c r="J623" s="129" t="n">
        <v>12</v>
      </c>
      <c r="K623" s="129" t="n">
        <v>10</v>
      </c>
      <c r="L623" s="148" t="n">
        <v>55.672</v>
      </c>
      <c r="M623" s="149" t="n">
        <v>2</v>
      </c>
      <c r="N623" s="148" t="n">
        <v>7.256</v>
      </c>
      <c r="O623" s="149" t="n">
        <v>2</v>
      </c>
      <c r="Q623" s="122" t="n">
        <v>41429</v>
      </c>
      <c r="R623" s="123" t="n">
        <v>155</v>
      </c>
      <c r="S623" s="123" t="n">
        <v>20</v>
      </c>
      <c r="T623" s="124" t="n">
        <v>130.33</v>
      </c>
      <c r="U623" s="125" t="n">
        <v>2</v>
      </c>
      <c r="V623" s="124" t="n">
        <v>14.59</v>
      </c>
      <c r="W623" s="125" t="n">
        <v>2</v>
      </c>
    </row>
    <row r="624" customFormat="false" ht="15" hidden="false" customHeight="false" outlineLevel="0" collapsed="false">
      <c r="A624" s="128"/>
      <c r="B624" s="129"/>
      <c r="D624" s="129"/>
      <c r="E624" s="148"/>
      <c r="F624" s="149"/>
      <c r="G624" s="148"/>
      <c r="H624" s="149"/>
      <c r="I624" s="128" t="n">
        <v>42016</v>
      </c>
      <c r="J624" s="129" t="n">
        <v>12</v>
      </c>
      <c r="K624" s="129" t="n">
        <v>20</v>
      </c>
      <c r="L624" s="148" t="n">
        <v>71.332</v>
      </c>
      <c r="M624" s="149" t="n">
        <v>2</v>
      </c>
      <c r="N624" s="148" t="n">
        <v>7.256</v>
      </c>
      <c r="O624" s="149" t="n">
        <v>2</v>
      </c>
      <c r="Q624" s="122" t="n">
        <v>41436</v>
      </c>
      <c r="R624" s="123" t="n">
        <v>162</v>
      </c>
      <c r="S624" s="123" t="n">
        <v>20</v>
      </c>
      <c r="T624" s="124" t="n">
        <v>122.7</v>
      </c>
      <c r="U624" s="125" t="n">
        <v>2</v>
      </c>
      <c r="V624" s="124" t="n">
        <v>10.49</v>
      </c>
      <c r="W624" s="125" t="n">
        <v>2</v>
      </c>
    </row>
    <row r="625" customFormat="false" ht="15" hidden="false" customHeight="false" outlineLevel="0" collapsed="false">
      <c r="A625" s="128"/>
      <c r="B625" s="129"/>
      <c r="D625" s="129"/>
      <c r="E625" s="148"/>
      <c r="F625" s="149"/>
      <c r="G625" s="148"/>
      <c r="H625" s="149"/>
      <c r="I625" s="128" t="n">
        <v>42016</v>
      </c>
      <c r="J625" s="129" t="n">
        <v>12</v>
      </c>
      <c r="K625" s="129" t="n">
        <v>30</v>
      </c>
      <c r="L625" s="148" t="n">
        <v>64.862</v>
      </c>
      <c r="M625" s="149" t="n">
        <v>2</v>
      </c>
      <c r="N625" s="148" t="n">
        <v>7.966</v>
      </c>
      <c r="O625" s="149" t="n">
        <v>2</v>
      </c>
      <c r="Q625" s="122" t="n">
        <v>41443</v>
      </c>
      <c r="R625" s="123" t="n">
        <v>169</v>
      </c>
      <c r="S625" s="123" t="n">
        <v>20</v>
      </c>
      <c r="T625" s="124" t="n">
        <v>164.91</v>
      </c>
      <c r="U625" s="125" t="n">
        <v>2</v>
      </c>
      <c r="V625" s="124" t="n">
        <v>18.31</v>
      </c>
      <c r="W625" s="125" t="n">
        <v>2</v>
      </c>
    </row>
    <row r="626" customFormat="false" ht="15" hidden="false" customHeight="false" outlineLevel="0" collapsed="false">
      <c r="A626" s="128"/>
      <c r="B626" s="129"/>
      <c r="D626" s="129"/>
      <c r="E626" s="148"/>
      <c r="F626" s="149"/>
      <c r="G626" s="148"/>
      <c r="H626" s="149"/>
      <c r="I626" s="128" t="n">
        <v>42016</v>
      </c>
      <c r="J626" s="129" t="n">
        <v>12</v>
      </c>
      <c r="K626" s="129" t="n">
        <v>50</v>
      </c>
      <c r="L626" s="148" t="n">
        <v>59.412</v>
      </c>
      <c r="M626" s="149" t="n">
        <v>2</v>
      </c>
      <c r="N626" s="148" t="n">
        <v>6.726</v>
      </c>
      <c r="O626" s="149" t="n">
        <v>2</v>
      </c>
      <c r="Q626" s="122" t="n">
        <v>41450</v>
      </c>
      <c r="R626" s="123" t="n">
        <v>176</v>
      </c>
      <c r="S626" s="123" t="n">
        <v>20</v>
      </c>
      <c r="T626" s="124" t="n">
        <v>147.17</v>
      </c>
      <c r="U626" s="125" t="n">
        <v>2</v>
      </c>
      <c r="V626" s="124" t="n">
        <v>12.98</v>
      </c>
      <c r="W626" s="125" t="n">
        <v>2</v>
      </c>
    </row>
    <row r="627" customFormat="false" ht="15" hidden="false" customHeight="false" outlineLevel="0" collapsed="false">
      <c r="A627" s="128"/>
      <c r="B627" s="129"/>
      <c r="D627" s="129"/>
      <c r="E627" s="148"/>
      <c r="F627" s="149"/>
      <c r="G627" s="148"/>
      <c r="H627" s="149"/>
      <c r="I627" s="128" t="n">
        <v>42016</v>
      </c>
      <c r="J627" s="129" t="n">
        <v>12</v>
      </c>
      <c r="K627" s="129" t="n">
        <v>75</v>
      </c>
      <c r="L627" s="148" t="n">
        <v>56.242</v>
      </c>
      <c r="M627" s="149" t="n">
        <v>2</v>
      </c>
      <c r="N627" s="148" t="n">
        <v>6.186</v>
      </c>
      <c r="O627" s="149" t="n">
        <v>2</v>
      </c>
      <c r="Q627" s="122" t="n">
        <v>41457</v>
      </c>
      <c r="R627" s="123" t="n">
        <v>183</v>
      </c>
      <c r="S627" s="123" t="n">
        <v>20</v>
      </c>
      <c r="T627" s="124" t="n">
        <v>141.46</v>
      </c>
      <c r="U627" s="125" t="n">
        <v>2</v>
      </c>
      <c r="V627" s="124" t="n">
        <v>15.11</v>
      </c>
      <c r="W627" s="125" t="n">
        <v>2</v>
      </c>
    </row>
    <row r="628" customFormat="false" ht="15" hidden="false" customHeight="false" outlineLevel="0" collapsed="false">
      <c r="A628" s="128"/>
      <c r="B628" s="129"/>
      <c r="D628" s="129"/>
      <c r="E628" s="148"/>
      <c r="F628" s="149"/>
      <c r="G628" s="148"/>
      <c r="H628" s="149"/>
      <c r="I628" s="128" t="n">
        <v>42024</v>
      </c>
      <c r="J628" s="129" t="n">
        <v>20</v>
      </c>
      <c r="K628" s="129" t="n">
        <v>1</v>
      </c>
      <c r="L628" s="148" t="n">
        <v>71.642</v>
      </c>
      <c r="M628" s="149" t="n">
        <v>2</v>
      </c>
      <c r="N628" s="148" t="n">
        <v>7.966</v>
      </c>
      <c r="O628" s="149" t="n">
        <v>2</v>
      </c>
      <c r="Q628" s="122" t="n">
        <v>41464</v>
      </c>
      <c r="R628" s="123" t="n">
        <v>190</v>
      </c>
      <c r="S628" s="123" t="n">
        <v>20</v>
      </c>
      <c r="T628" s="124" t="n">
        <v>133.86</v>
      </c>
      <c r="U628" s="125" t="n">
        <v>2</v>
      </c>
      <c r="V628" s="124" t="n">
        <v>16.18</v>
      </c>
      <c r="W628" s="125" t="n">
        <v>2</v>
      </c>
    </row>
    <row r="629" customFormat="false" ht="15" hidden="false" customHeight="false" outlineLevel="0" collapsed="false">
      <c r="A629" s="128"/>
      <c r="B629" s="129"/>
      <c r="D629" s="129"/>
      <c r="E629" s="148"/>
      <c r="F629" s="149"/>
      <c r="G629" s="148"/>
      <c r="H629" s="149"/>
      <c r="I629" s="128" t="n">
        <v>42024</v>
      </c>
      <c r="J629" s="129" t="n">
        <v>20</v>
      </c>
      <c r="K629" s="129" t="n">
        <v>10</v>
      </c>
      <c r="L629" s="148" t="n">
        <v>56.052</v>
      </c>
      <c r="M629" s="149" t="n">
        <v>2</v>
      </c>
      <c r="N629" s="148" t="n">
        <v>5.836</v>
      </c>
      <c r="O629" s="149" t="n">
        <v>2</v>
      </c>
      <c r="Q629" s="122" t="n">
        <v>41471</v>
      </c>
      <c r="R629" s="123" t="n">
        <v>197</v>
      </c>
      <c r="S629" s="123" t="n">
        <v>20</v>
      </c>
      <c r="T629" s="124" t="n">
        <v>134.93</v>
      </c>
      <c r="U629" s="125" t="n">
        <v>2</v>
      </c>
      <c r="V629" s="124" t="n">
        <v>14.11</v>
      </c>
      <c r="W629" s="125" t="n">
        <v>2</v>
      </c>
    </row>
    <row r="630" customFormat="false" ht="15" hidden="false" customHeight="false" outlineLevel="0" collapsed="false">
      <c r="A630" s="128"/>
      <c r="B630" s="129"/>
      <c r="D630" s="129"/>
      <c r="E630" s="148"/>
      <c r="F630" s="149"/>
      <c r="G630" s="148"/>
      <c r="H630" s="149"/>
      <c r="I630" s="128" t="n">
        <v>42024</v>
      </c>
      <c r="J630" s="129" t="n">
        <v>20</v>
      </c>
      <c r="K630" s="129" t="n">
        <v>20</v>
      </c>
      <c r="L630" s="148" t="n">
        <v>62.132</v>
      </c>
      <c r="M630" s="149" t="n">
        <v>2</v>
      </c>
      <c r="N630" s="148" t="n">
        <v>7.256</v>
      </c>
      <c r="O630" s="149" t="n">
        <v>2</v>
      </c>
      <c r="Q630" s="122" t="n">
        <v>41478</v>
      </c>
      <c r="R630" s="123" t="n">
        <v>204</v>
      </c>
      <c r="S630" s="123" t="n">
        <v>20</v>
      </c>
      <c r="T630" s="124" t="n">
        <v>144.24</v>
      </c>
      <c r="U630" s="125" t="n">
        <v>2</v>
      </c>
      <c r="V630" s="124" t="n">
        <v>14.65</v>
      </c>
      <c r="W630" s="125" t="n">
        <v>2</v>
      </c>
    </row>
    <row r="631" customFormat="false" ht="15" hidden="false" customHeight="false" outlineLevel="0" collapsed="false">
      <c r="A631" s="128"/>
      <c r="B631" s="129"/>
      <c r="D631" s="129"/>
      <c r="E631" s="148"/>
      <c r="F631" s="149"/>
      <c r="G631" s="148"/>
      <c r="H631" s="149"/>
      <c r="I631" s="128" t="n">
        <v>42024</v>
      </c>
      <c r="J631" s="129" t="n">
        <v>20</v>
      </c>
      <c r="K631" s="129" t="n">
        <v>30</v>
      </c>
      <c r="L631" s="148" t="n">
        <v>52.502</v>
      </c>
      <c r="M631" s="149" t="n">
        <v>2</v>
      </c>
      <c r="N631" s="148" t="n">
        <v>5.656</v>
      </c>
      <c r="O631" s="149" t="n">
        <v>2</v>
      </c>
      <c r="Q631" s="122" t="n">
        <v>41485</v>
      </c>
      <c r="R631" s="123" t="n">
        <v>211</v>
      </c>
      <c r="S631" s="123" t="n">
        <v>20</v>
      </c>
      <c r="T631" s="126" t="n">
        <v>162.87</v>
      </c>
      <c r="U631" s="125" t="n">
        <v>2</v>
      </c>
      <c r="V631" s="126" t="n">
        <v>19.65</v>
      </c>
      <c r="W631" s="123" t="n">
        <v>2</v>
      </c>
    </row>
    <row r="632" customFormat="false" ht="15" hidden="false" customHeight="false" outlineLevel="0" collapsed="false">
      <c r="A632" s="128"/>
      <c r="B632" s="129"/>
      <c r="D632" s="129"/>
      <c r="E632" s="148"/>
      <c r="F632" s="149"/>
      <c r="G632" s="148"/>
      <c r="H632" s="149"/>
      <c r="I632" s="128" t="n">
        <v>42024</v>
      </c>
      <c r="J632" s="129" t="n">
        <v>20</v>
      </c>
      <c r="K632" s="129" t="n">
        <v>50</v>
      </c>
      <c r="L632" s="148" t="n">
        <v>71.712</v>
      </c>
      <c r="M632" s="149" t="n">
        <v>2</v>
      </c>
      <c r="N632" s="148" t="n">
        <v>9.036</v>
      </c>
      <c r="O632" s="149" t="n">
        <v>2</v>
      </c>
      <c r="Q632" s="122" t="n">
        <v>41492</v>
      </c>
      <c r="R632" s="123" t="n">
        <v>218</v>
      </c>
      <c r="S632" s="123" t="n">
        <v>20</v>
      </c>
      <c r="T632" s="124" t="n">
        <v>117.7</v>
      </c>
      <c r="U632" s="125" t="n">
        <v>2</v>
      </c>
      <c r="V632" s="124" t="n">
        <v>14.47</v>
      </c>
      <c r="W632" s="125" t="n">
        <v>2</v>
      </c>
    </row>
    <row r="633" customFormat="false" ht="15" hidden="false" customHeight="false" outlineLevel="0" collapsed="false">
      <c r="A633" s="128"/>
      <c r="B633" s="129"/>
      <c r="D633" s="129"/>
      <c r="E633" s="148"/>
      <c r="F633" s="149"/>
      <c r="G633" s="148"/>
      <c r="H633" s="149"/>
      <c r="I633" s="128" t="n">
        <v>42024</v>
      </c>
      <c r="J633" s="129" t="n">
        <v>20</v>
      </c>
      <c r="K633" s="129" t="n">
        <v>75</v>
      </c>
      <c r="L633" s="148" t="n">
        <v>66.322</v>
      </c>
      <c r="M633" s="149" t="n">
        <v>2</v>
      </c>
      <c r="N633" s="148" t="n">
        <v>8.146</v>
      </c>
      <c r="O633" s="149" t="n">
        <v>2</v>
      </c>
      <c r="Q633" s="122" t="n">
        <v>41506</v>
      </c>
      <c r="R633" s="123" t="n">
        <v>232</v>
      </c>
      <c r="S633" s="123" t="n">
        <v>20</v>
      </c>
      <c r="T633" s="124" t="n">
        <v>127.83</v>
      </c>
      <c r="U633" s="125" t="n">
        <v>2</v>
      </c>
      <c r="V633" s="124" t="n">
        <v>13.57</v>
      </c>
      <c r="W633" s="125" t="n">
        <v>2</v>
      </c>
    </row>
    <row r="634" customFormat="false" ht="15" hidden="false" customHeight="false" outlineLevel="0" collapsed="false">
      <c r="A634" s="128"/>
      <c r="B634" s="129"/>
      <c r="D634" s="129"/>
      <c r="E634" s="148"/>
      <c r="F634" s="149"/>
      <c r="G634" s="148"/>
      <c r="H634" s="149"/>
      <c r="I634" s="128" t="n">
        <v>42031</v>
      </c>
      <c r="J634" s="129" t="n">
        <v>27</v>
      </c>
      <c r="K634" s="129" t="n">
        <v>1</v>
      </c>
      <c r="L634" s="148" t="n">
        <v>139.022</v>
      </c>
      <c r="M634" s="149" t="n">
        <v>2</v>
      </c>
      <c r="N634" s="148" t="n">
        <v>17.616</v>
      </c>
      <c r="O634" s="149" t="n">
        <v>2</v>
      </c>
      <c r="Q634" s="122" t="n">
        <v>41514</v>
      </c>
      <c r="R634" s="123" t="n">
        <v>240</v>
      </c>
      <c r="S634" s="123" t="n">
        <v>20</v>
      </c>
      <c r="T634" s="124" t="n">
        <v>0.06</v>
      </c>
      <c r="U634" s="125" t="n">
        <v>2</v>
      </c>
      <c r="V634" s="124" t="n">
        <v>1.25</v>
      </c>
      <c r="W634" s="125" t="n">
        <v>2</v>
      </c>
    </row>
    <row r="635" customFormat="false" ht="15" hidden="false" customHeight="false" outlineLevel="0" collapsed="false">
      <c r="A635" s="128"/>
      <c r="B635" s="129"/>
      <c r="D635" s="129"/>
      <c r="E635" s="148"/>
      <c r="F635" s="149"/>
      <c r="G635" s="148"/>
      <c r="H635" s="149"/>
      <c r="I635" s="128" t="n">
        <v>42031</v>
      </c>
      <c r="J635" s="129" t="n">
        <v>27</v>
      </c>
      <c r="K635" s="129" t="n">
        <v>10</v>
      </c>
      <c r="L635" s="148" t="n">
        <v>81.712</v>
      </c>
      <c r="M635" s="149" t="n">
        <v>2</v>
      </c>
      <c r="N635" s="148" t="n">
        <v>10.306</v>
      </c>
      <c r="O635" s="149" t="n">
        <v>2</v>
      </c>
      <c r="Q635" s="122" t="n">
        <v>41520</v>
      </c>
      <c r="R635" s="123" t="n">
        <v>246</v>
      </c>
      <c r="S635" s="123" t="n">
        <v>20</v>
      </c>
      <c r="T635" s="124" t="n">
        <v>94.6</v>
      </c>
      <c r="U635" s="125" t="n">
        <v>2</v>
      </c>
      <c r="V635" s="124" t="n">
        <v>9.88</v>
      </c>
      <c r="W635" s="125" t="n">
        <v>2</v>
      </c>
    </row>
    <row r="636" customFormat="false" ht="15" hidden="false" customHeight="false" outlineLevel="0" collapsed="false">
      <c r="A636" s="128"/>
      <c r="B636" s="129"/>
      <c r="D636" s="129"/>
      <c r="E636" s="148"/>
      <c r="F636" s="149"/>
      <c r="G636" s="148"/>
      <c r="H636" s="149"/>
      <c r="I636" s="128" t="n">
        <v>42031</v>
      </c>
      <c r="J636" s="129" t="n">
        <v>27</v>
      </c>
      <c r="K636" s="129" t="n">
        <v>20</v>
      </c>
      <c r="L636" s="148" t="n">
        <v>86.202</v>
      </c>
      <c r="M636" s="149" t="n">
        <v>2</v>
      </c>
      <c r="N636" s="148" t="n">
        <v>11.196</v>
      </c>
      <c r="O636" s="149" t="n">
        <v>2</v>
      </c>
      <c r="Q636" s="122" t="n">
        <v>41528</v>
      </c>
      <c r="R636" s="123" t="n">
        <v>254</v>
      </c>
      <c r="S636" s="123" t="n">
        <v>20</v>
      </c>
      <c r="T636" s="124" t="n">
        <v>125.49</v>
      </c>
      <c r="U636" s="125" t="n">
        <v>2</v>
      </c>
      <c r="V636" s="124" t="n">
        <v>15.36</v>
      </c>
      <c r="W636" s="125" t="n">
        <v>2</v>
      </c>
    </row>
    <row r="637" customFormat="false" ht="15" hidden="false" customHeight="false" outlineLevel="0" collapsed="false">
      <c r="A637" s="128"/>
      <c r="B637" s="129"/>
      <c r="D637" s="129"/>
      <c r="E637" s="148"/>
      <c r="F637" s="149"/>
      <c r="G637" s="148"/>
      <c r="H637" s="149"/>
      <c r="I637" s="128" t="n">
        <v>42031</v>
      </c>
      <c r="J637" s="129" t="n">
        <v>27</v>
      </c>
      <c r="K637" s="129" t="n">
        <v>30</v>
      </c>
      <c r="L637" s="148" t="n">
        <v>75.132</v>
      </c>
      <c r="M637" s="149" t="n">
        <v>2</v>
      </c>
      <c r="N637" s="148" t="n">
        <v>8.346</v>
      </c>
      <c r="O637" s="149" t="n">
        <v>2</v>
      </c>
      <c r="Q637" s="122" t="n">
        <v>41535</v>
      </c>
      <c r="R637" s="123" t="n">
        <v>260</v>
      </c>
      <c r="S637" s="123" t="n">
        <v>20</v>
      </c>
      <c r="T637" s="124" t="n">
        <v>134.55</v>
      </c>
      <c r="U637" s="125" t="n">
        <v>2</v>
      </c>
      <c r="V637" s="124" t="n">
        <v>15.18</v>
      </c>
      <c r="W637" s="125" t="n">
        <v>2</v>
      </c>
    </row>
    <row r="638" customFormat="false" ht="15" hidden="false" customHeight="false" outlineLevel="0" collapsed="false">
      <c r="A638" s="128"/>
      <c r="B638" s="129"/>
      <c r="D638" s="129"/>
      <c r="E638" s="148"/>
      <c r="F638" s="149"/>
      <c r="G638" s="148"/>
      <c r="H638" s="149"/>
      <c r="I638" s="128" t="n">
        <v>42031</v>
      </c>
      <c r="J638" s="129" t="n">
        <v>27</v>
      </c>
      <c r="K638" s="129" t="n">
        <v>50</v>
      </c>
      <c r="L638" s="148" t="n">
        <v>82.222</v>
      </c>
      <c r="M638" s="149" t="n">
        <v>2</v>
      </c>
      <c r="N638" s="148" t="n">
        <v>12.086</v>
      </c>
      <c r="O638" s="149" t="n">
        <v>2</v>
      </c>
      <c r="Q638" s="122" t="n">
        <v>41541</v>
      </c>
      <c r="R638" s="123" t="n">
        <v>267</v>
      </c>
      <c r="S638" s="123" t="n">
        <v>20</v>
      </c>
      <c r="T638" s="124" t="n">
        <v>121.82</v>
      </c>
      <c r="U638" s="125" t="n">
        <v>2</v>
      </c>
      <c r="V638" s="124" t="n">
        <v>14.47</v>
      </c>
      <c r="W638" s="125" t="n">
        <v>2</v>
      </c>
    </row>
    <row r="639" customFormat="false" ht="15" hidden="false" customHeight="false" outlineLevel="0" collapsed="false">
      <c r="A639" s="128"/>
      <c r="B639" s="129"/>
      <c r="D639" s="129"/>
      <c r="E639" s="148"/>
      <c r="F639" s="149"/>
      <c r="G639" s="148"/>
      <c r="H639" s="149"/>
      <c r="I639" s="128" t="n">
        <v>42031</v>
      </c>
      <c r="J639" s="129" t="n">
        <v>27</v>
      </c>
      <c r="K639" s="129" t="n">
        <v>75</v>
      </c>
      <c r="L639" s="148" t="n">
        <v>70.202</v>
      </c>
      <c r="M639" s="149" t="n">
        <v>2</v>
      </c>
      <c r="N639" s="148" t="n">
        <v>8.166</v>
      </c>
      <c r="O639" s="149" t="n">
        <v>2</v>
      </c>
      <c r="Q639" s="122" t="n">
        <v>41555</v>
      </c>
      <c r="R639" s="123" t="n">
        <v>281</v>
      </c>
      <c r="S639" s="123" t="n">
        <v>20</v>
      </c>
      <c r="T639" s="124" t="n">
        <v>136.01</v>
      </c>
      <c r="U639" s="125" t="n">
        <v>2</v>
      </c>
      <c r="V639" s="124" t="n">
        <v>18.04</v>
      </c>
      <c r="W639" s="125" t="n">
        <v>2</v>
      </c>
    </row>
    <row r="640" customFormat="false" ht="15" hidden="false" customHeight="false" outlineLevel="0" collapsed="false">
      <c r="A640" s="128"/>
      <c r="B640" s="129"/>
      <c r="D640" s="129"/>
      <c r="E640" s="148"/>
      <c r="F640" s="149"/>
      <c r="G640" s="148"/>
      <c r="H640" s="149"/>
      <c r="I640" s="128" t="n">
        <v>42038</v>
      </c>
      <c r="J640" s="129" t="n">
        <v>34</v>
      </c>
      <c r="K640" s="129" t="n">
        <v>1</v>
      </c>
      <c r="L640" s="148" t="n">
        <v>90.382</v>
      </c>
      <c r="M640" s="149" t="n">
        <v>2</v>
      </c>
      <c r="N640" s="148" t="n">
        <v>9.946</v>
      </c>
      <c r="O640" s="149" t="n">
        <v>2</v>
      </c>
      <c r="Q640" s="122" t="n">
        <v>41562</v>
      </c>
      <c r="R640" s="123" t="n">
        <v>288</v>
      </c>
      <c r="S640" s="123" t="n">
        <v>20</v>
      </c>
      <c r="T640" s="124" t="n">
        <v>138.6</v>
      </c>
      <c r="U640" s="125" t="n">
        <v>2</v>
      </c>
      <c r="V640" s="124" t="n">
        <v>15</v>
      </c>
      <c r="W640" s="125" t="n">
        <v>2</v>
      </c>
    </row>
    <row r="641" customFormat="false" ht="15" hidden="false" customHeight="false" outlineLevel="0" collapsed="false">
      <c r="A641" s="128"/>
      <c r="B641" s="129"/>
      <c r="D641" s="129"/>
      <c r="E641" s="148"/>
      <c r="F641" s="149"/>
      <c r="G641" s="148"/>
      <c r="H641" s="149"/>
      <c r="I641" s="128" t="n">
        <v>42038</v>
      </c>
      <c r="J641" s="129" t="n">
        <v>34</v>
      </c>
      <c r="K641" s="129" t="n">
        <v>10</v>
      </c>
      <c r="L641" s="148" t="n">
        <v>71.282</v>
      </c>
      <c r="M641" s="149" t="n">
        <v>2</v>
      </c>
      <c r="N641" s="148" t="n">
        <v>7.456</v>
      </c>
      <c r="O641" s="149" t="n">
        <v>2</v>
      </c>
      <c r="Q641" s="122" t="n">
        <v>41569</v>
      </c>
      <c r="R641" s="123" t="n">
        <v>295</v>
      </c>
      <c r="S641" s="123" t="n">
        <v>20</v>
      </c>
      <c r="T641" s="124" t="n">
        <v>117.5</v>
      </c>
      <c r="U641" s="125" t="n">
        <v>2</v>
      </c>
      <c r="V641" s="124" t="n">
        <v>14.18</v>
      </c>
      <c r="W641" s="125" t="n">
        <v>2</v>
      </c>
    </row>
    <row r="642" customFormat="false" ht="15" hidden="false" customHeight="false" outlineLevel="0" collapsed="false">
      <c r="A642" s="128"/>
      <c r="B642" s="129"/>
      <c r="D642" s="129"/>
      <c r="E642" s="148"/>
      <c r="F642" s="149"/>
      <c r="G642" s="148"/>
      <c r="H642" s="149"/>
      <c r="I642" s="128" t="n">
        <v>42038</v>
      </c>
      <c r="J642" s="129" t="n">
        <v>34</v>
      </c>
      <c r="K642" s="129" t="n">
        <v>20</v>
      </c>
      <c r="L642" s="148" t="n">
        <v>78.872</v>
      </c>
      <c r="M642" s="149" t="n">
        <v>2</v>
      </c>
      <c r="N642" s="148" t="n">
        <v>9.236</v>
      </c>
      <c r="O642" s="149" t="n">
        <v>2</v>
      </c>
      <c r="Q642" s="122" t="n">
        <v>41576</v>
      </c>
      <c r="R642" s="123" t="n">
        <v>302</v>
      </c>
      <c r="S642" s="123" t="n">
        <v>20</v>
      </c>
      <c r="T642" s="124" t="n">
        <v>127.97</v>
      </c>
      <c r="U642" s="125" t="n">
        <v>2</v>
      </c>
      <c r="V642" s="124" t="n">
        <v>14.54</v>
      </c>
      <c r="W642" s="125" t="n">
        <v>2</v>
      </c>
    </row>
    <row r="643" customFormat="false" ht="15" hidden="false" customHeight="false" outlineLevel="0" collapsed="false">
      <c r="A643" s="128"/>
      <c r="B643" s="129"/>
      <c r="D643" s="129"/>
      <c r="E643" s="148"/>
      <c r="F643" s="149"/>
      <c r="G643" s="148"/>
      <c r="H643" s="149"/>
      <c r="I643" s="128" t="n">
        <v>42038</v>
      </c>
      <c r="J643" s="129" t="n">
        <v>34</v>
      </c>
      <c r="K643" s="129" t="n">
        <v>30</v>
      </c>
      <c r="L643" s="148" t="n">
        <v>72.482</v>
      </c>
      <c r="M643" s="149" t="n">
        <v>2</v>
      </c>
      <c r="N643" s="148" t="n">
        <v>7.456</v>
      </c>
      <c r="O643" s="149" t="n">
        <v>2</v>
      </c>
      <c r="Q643" s="122" t="n">
        <v>41583</v>
      </c>
      <c r="R643" s="123" t="n">
        <v>309</v>
      </c>
      <c r="S643" s="123" t="n">
        <v>20</v>
      </c>
      <c r="T643" s="124" t="n">
        <v>123.69</v>
      </c>
      <c r="U643" s="125" t="n">
        <v>2</v>
      </c>
      <c r="V643" s="124" t="n">
        <v>15.26</v>
      </c>
      <c r="W643" s="125" t="n">
        <v>2</v>
      </c>
    </row>
    <row r="644" customFormat="false" ht="15" hidden="false" customHeight="false" outlineLevel="0" collapsed="false">
      <c r="A644" s="128"/>
      <c r="B644" s="129"/>
      <c r="D644" s="129"/>
      <c r="E644" s="148"/>
      <c r="F644" s="149"/>
      <c r="G644" s="148"/>
      <c r="H644" s="149"/>
      <c r="I644" s="128" t="n">
        <v>42038</v>
      </c>
      <c r="J644" s="129" t="n">
        <v>34</v>
      </c>
      <c r="K644" s="129" t="n">
        <v>50</v>
      </c>
      <c r="L644" s="148" t="n">
        <v>84.242</v>
      </c>
      <c r="M644" s="149" t="n">
        <v>2</v>
      </c>
      <c r="N644" s="148" t="n">
        <v>10.126</v>
      </c>
      <c r="O644" s="149" t="n">
        <v>2</v>
      </c>
      <c r="Q644" s="122" t="n">
        <v>41590</v>
      </c>
      <c r="R644" s="123" t="n">
        <v>316</v>
      </c>
      <c r="S644" s="123" t="n">
        <v>20</v>
      </c>
      <c r="T644" s="124" t="n">
        <v>136.2</v>
      </c>
      <c r="U644" s="125" t="n">
        <v>2</v>
      </c>
      <c r="V644" s="124" t="n">
        <v>14</v>
      </c>
      <c r="W644" s="125" t="n">
        <v>2</v>
      </c>
    </row>
    <row r="645" customFormat="false" ht="15" hidden="false" customHeight="false" outlineLevel="0" collapsed="false">
      <c r="A645" s="128"/>
      <c r="B645" s="129"/>
      <c r="D645" s="129"/>
      <c r="E645" s="148"/>
      <c r="F645" s="149"/>
      <c r="G645" s="148"/>
      <c r="H645" s="149"/>
      <c r="I645" s="128" t="n">
        <v>42038</v>
      </c>
      <c r="J645" s="129" t="n">
        <v>34</v>
      </c>
      <c r="K645" s="129" t="n">
        <v>75</v>
      </c>
      <c r="L645" s="148" t="n">
        <v>80.072</v>
      </c>
      <c r="M645" s="149" t="n">
        <v>2</v>
      </c>
      <c r="N645" s="148" t="n">
        <v>8.876</v>
      </c>
      <c r="O645" s="149" t="n">
        <v>2</v>
      </c>
      <c r="Q645" s="122" t="n">
        <v>41599</v>
      </c>
      <c r="R645" s="123" t="n">
        <v>325</v>
      </c>
      <c r="S645" s="123" t="n">
        <v>20</v>
      </c>
      <c r="T645" s="124" t="n">
        <v>164.33</v>
      </c>
      <c r="U645" s="125" t="n">
        <v>2</v>
      </c>
      <c r="V645" s="124" t="n">
        <v>19.03</v>
      </c>
      <c r="W645" s="125" t="n">
        <v>2</v>
      </c>
    </row>
    <row r="646" customFormat="false" ht="15" hidden="false" customHeight="false" outlineLevel="0" collapsed="false">
      <c r="A646" s="128"/>
      <c r="B646" s="129"/>
      <c r="D646" s="129"/>
      <c r="E646" s="148"/>
      <c r="F646" s="149"/>
      <c r="G646" s="148"/>
      <c r="H646" s="149"/>
      <c r="I646" s="128" t="n">
        <v>42045</v>
      </c>
      <c r="J646" s="129" t="n">
        <v>41</v>
      </c>
      <c r="K646" s="129" t="n">
        <v>1</v>
      </c>
      <c r="L646" s="148" t="n">
        <v>91.072</v>
      </c>
      <c r="M646" s="149" t="n">
        <v>2</v>
      </c>
      <c r="N646" s="148" t="n">
        <v>10.126</v>
      </c>
      <c r="O646" s="149" t="n">
        <v>2</v>
      </c>
      <c r="Q646" s="122" t="n">
        <v>41605</v>
      </c>
      <c r="R646" s="123" t="n">
        <v>331</v>
      </c>
      <c r="S646" s="123" t="n">
        <v>20</v>
      </c>
      <c r="T646" s="124" t="n">
        <v>139</v>
      </c>
      <c r="U646" s="125" t="n">
        <v>2</v>
      </c>
      <c r="V646" s="124" t="n">
        <v>14.9</v>
      </c>
      <c r="W646" s="125" t="n">
        <v>2</v>
      </c>
    </row>
    <row r="647" customFormat="false" ht="15" hidden="false" customHeight="false" outlineLevel="0" collapsed="false">
      <c r="A647" s="128"/>
      <c r="B647" s="129"/>
      <c r="D647" s="129"/>
      <c r="E647" s="148"/>
      <c r="F647" s="149"/>
      <c r="G647" s="148"/>
      <c r="H647" s="149"/>
      <c r="I647" s="128" t="n">
        <v>42045</v>
      </c>
      <c r="J647" s="129" t="n">
        <v>41</v>
      </c>
      <c r="K647" s="129" t="n">
        <v>10</v>
      </c>
      <c r="L647" s="148" t="n">
        <v>73.812</v>
      </c>
      <c r="M647" s="149" t="n">
        <v>2</v>
      </c>
      <c r="N647" s="148" t="n">
        <v>9.056</v>
      </c>
      <c r="O647" s="149" t="n">
        <v>2</v>
      </c>
      <c r="Q647" s="122" t="n">
        <v>41611</v>
      </c>
      <c r="R647" s="123" t="n">
        <v>337</v>
      </c>
      <c r="S647" s="123" t="n">
        <v>20</v>
      </c>
      <c r="T647" s="124" t="n">
        <v>124.97</v>
      </c>
      <c r="U647" s="125" t="n">
        <v>2</v>
      </c>
      <c r="V647" s="124" t="n">
        <v>11.85</v>
      </c>
      <c r="W647" s="125" t="n">
        <v>2</v>
      </c>
    </row>
    <row r="648" customFormat="false" ht="15" hidden="false" customHeight="false" outlineLevel="0" collapsed="false">
      <c r="A648" s="128"/>
      <c r="B648" s="129"/>
      <c r="D648" s="129"/>
      <c r="E648" s="148"/>
      <c r="F648" s="149"/>
      <c r="G648" s="148"/>
      <c r="H648" s="149"/>
      <c r="I648" s="128" t="n">
        <v>42045</v>
      </c>
      <c r="J648" s="129" t="n">
        <v>41</v>
      </c>
      <c r="K648" s="129" t="n">
        <v>20</v>
      </c>
      <c r="L648" s="148" t="n">
        <v>86.712</v>
      </c>
      <c r="M648" s="149" t="n">
        <v>2</v>
      </c>
      <c r="N648" s="148" t="n">
        <v>10.126</v>
      </c>
      <c r="O648" s="149" t="n">
        <v>2</v>
      </c>
      <c r="Q648" s="122" t="n">
        <v>41618</v>
      </c>
      <c r="R648" s="123" t="n">
        <v>344</v>
      </c>
      <c r="S648" s="123" t="n">
        <v>20</v>
      </c>
      <c r="T648" s="124" t="n">
        <v>132.94</v>
      </c>
      <c r="U648" s="125" t="n">
        <v>2</v>
      </c>
      <c r="V648" s="124" t="n">
        <v>14.9</v>
      </c>
      <c r="W648" s="125" t="n">
        <v>2</v>
      </c>
    </row>
    <row r="649" customFormat="false" ht="15" hidden="false" customHeight="false" outlineLevel="0" collapsed="false">
      <c r="A649" s="128"/>
      <c r="B649" s="129"/>
      <c r="D649" s="129"/>
      <c r="E649" s="148"/>
      <c r="F649" s="149"/>
      <c r="G649" s="148"/>
      <c r="H649" s="149"/>
      <c r="I649" s="128" t="n">
        <v>42045</v>
      </c>
      <c r="J649" s="129" t="n">
        <v>41</v>
      </c>
      <c r="K649" s="129" t="n">
        <v>30</v>
      </c>
      <c r="L649" s="148" t="n">
        <v>77.162</v>
      </c>
      <c r="M649" s="149" t="n">
        <v>2</v>
      </c>
      <c r="N649" s="148" t="n">
        <v>7.636</v>
      </c>
      <c r="O649" s="149" t="n">
        <v>2</v>
      </c>
      <c r="Q649" s="122" t="n">
        <v>41625</v>
      </c>
      <c r="R649" s="123" t="n">
        <v>351</v>
      </c>
      <c r="S649" s="123" t="n">
        <v>20</v>
      </c>
      <c r="T649" s="124" t="n">
        <v>123.31</v>
      </c>
      <c r="U649" s="125" t="n">
        <v>2</v>
      </c>
      <c r="V649" s="124" t="n">
        <v>15.08</v>
      </c>
      <c r="W649" s="125" t="n">
        <v>2</v>
      </c>
    </row>
    <row r="650" customFormat="false" ht="15" hidden="false" customHeight="false" outlineLevel="0" collapsed="false">
      <c r="A650" s="128"/>
      <c r="B650" s="129"/>
      <c r="D650" s="129"/>
      <c r="E650" s="148"/>
      <c r="F650" s="149"/>
      <c r="G650" s="148"/>
      <c r="H650" s="149"/>
      <c r="I650" s="128" t="n">
        <v>42045</v>
      </c>
      <c r="J650" s="129" t="n">
        <v>41</v>
      </c>
      <c r="K650" s="129" t="n">
        <v>50</v>
      </c>
      <c r="L650" s="148" t="n">
        <v>69.192</v>
      </c>
      <c r="M650" s="149" t="n">
        <v>2</v>
      </c>
      <c r="N650" s="148" t="n">
        <v>8.346</v>
      </c>
      <c r="O650" s="149" t="n">
        <v>2</v>
      </c>
      <c r="Q650" s="122" t="n">
        <v>41631</v>
      </c>
      <c r="R650" s="123" t="n">
        <v>358</v>
      </c>
      <c r="S650" s="123" t="n">
        <v>20</v>
      </c>
      <c r="T650" s="124" t="n">
        <v>127.07</v>
      </c>
      <c r="U650" s="125" t="n">
        <v>2</v>
      </c>
      <c r="V650" s="124" t="n">
        <v>13.1</v>
      </c>
      <c r="W650" s="125" t="n">
        <v>2</v>
      </c>
    </row>
    <row r="651" customFormat="false" ht="15" hidden="false" customHeight="false" outlineLevel="0" collapsed="false">
      <c r="A651" s="128"/>
      <c r="B651" s="129"/>
      <c r="D651" s="129"/>
      <c r="E651" s="148"/>
      <c r="F651" s="149"/>
      <c r="G651" s="148"/>
      <c r="H651" s="149"/>
      <c r="I651" s="128" t="n">
        <v>42045</v>
      </c>
      <c r="J651" s="129" t="n">
        <v>41</v>
      </c>
      <c r="K651" s="129" t="n">
        <v>75</v>
      </c>
      <c r="L651" s="148" t="n">
        <v>80.892</v>
      </c>
      <c r="M651" s="149" t="n">
        <v>2</v>
      </c>
      <c r="N651" s="148" t="n">
        <v>9.776</v>
      </c>
      <c r="O651" s="149" t="n">
        <v>2</v>
      </c>
      <c r="Q651" s="128" t="n">
        <v>41646</v>
      </c>
      <c r="R651" s="129" t="n">
        <v>7</v>
      </c>
      <c r="S651" s="129" t="n">
        <v>20</v>
      </c>
      <c r="T651" s="124" t="n">
        <v>162.212</v>
      </c>
      <c r="U651" s="125" t="n">
        <v>2</v>
      </c>
      <c r="V651" s="124" t="n">
        <v>18.636</v>
      </c>
      <c r="W651" s="125" t="n">
        <v>2</v>
      </c>
    </row>
    <row r="652" customFormat="false" ht="15" hidden="false" customHeight="false" outlineLevel="0" collapsed="false">
      <c r="A652" s="128"/>
      <c r="B652" s="129"/>
      <c r="D652" s="129"/>
      <c r="E652" s="148"/>
      <c r="F652" s="149"/>
      <c r="G652" s="148"/>
      <c r="H652" s="149"/>
      <c r="I652" s="128" t="n">
        <v>42052</v>
      </c>
      <c r="J652" s="129" t="n">
        <v>48</v>
      </c>
      <c r="K652" s="129" t="n">
        <v>1</v>
      </c>
      <c r="L652" s="148" t="n">
        <v>82.412</v>
      </c>
      <c r="M652" s="149" t="n">
        <v>2</v>
      </c>
      <c r="N652" s="148" t="n">
        <v>9.416</v>
      </c>
      <c r="O652" s="149" t="n">
        <v>2</v>
      </c>
      <c r="Q652" s="128" t="n">
        <v>41653</v>
      </c>
      <c r="R652" s="129" t="n">
        <v>14</v>
      </c>
      <c r="S652" s="129" t="n">
        <v>20</v>
      </c>
      <c r="T652" s="124" t="n">
        <v>165.152</v>
      </c>
      <c r="U652" s="125" t="n">
        <v>2</v>
      </c>
      <c r="V652" s="124" t="n">
        <v>14.866</v>
      </c>
      <c r="W652" s="125" t="n">
        <v>2</v>
      </c>
    </row>
    <row r="653" customFormat="false" ht="15" hidden="false" customHeight="false" outlineLevel="0" collapsed="false">
      <c r="A653" s="128"/>
      <c r="B653" s="129"/>
      <c r="D653" s="129"/>
      <c r="E653" s="148"/>
      <c r="F653" s="149"/>
      <c r="G653" s="148"/>
      <c r="H653" s="149"/>
      <c r="I653" s="128" t="n">
        <v>42052</v>
      </c>
      <c r="J653" s="129" t="n">
        <v>48</v>
      </c>
      <c r="K653" s="129" t="n">
        <v>10</v>
      </c>
      <c r="L653" s="148" t="n">
        <v>74.002</v>
      </c>
      <c r="M653" s="149" t="n">
        <v>2</v>
      </c>
      <c r="N653" s="148" t="n">
        <v>9.776</v>
      </c>
      <c r="O653" s="149" t="n">
        <v>2</v>
      </c>
      <c r="Q653" s="128" t="n">
        <v>41660</v>
      </c>
      <c r="R653" s="129" t="n">
        <v>21</v>
      </c>
      <c r="S653" s="129" t="n">
        <v>20</v>
      </c>
      <c r="T653" s="124" t="n">
        <v>126.772</v>
      </c>
      <c r="U653" s="125" t="n">
        <v>2</v>
      </c>
      <c r="V653" s="124" t="n">
        <v>17.876</v>
      </c>
      <c r="W653" s="125" t="n">
        <v>2</v>
      </c>
    </row>
    <row r="654" customFormat="false" ht="15" hidden="false" customHeight="false" outlineLevel="0" collapsed="false">
      <c r="A654" s="128"/>
      <c r="B654" s="129"/>
      <c r="D654" s="129"/>
      <c r="E654" s="148"/>
      <c r="F654" s="149"/>
      <c r="G654" s="148"/>
      <c r="H654" s="149"/>
      <c r="I654" s="128" t="n">
        <v>42052</v>
      </c>
      <c r="J654" s="129" t="n">
        <v>48</v>
      </c>
      <c r="K654" s="129" t="n">
        <v>20</v>
      </c>
      <c r="L654" s="148" t="n">
        <v>72.732</v>
      </c>
      <c r="M654" s="149" t="n">
        <v>2</v>
      </c>
      <c r="N654" s="148" t="n">
        <v>9.776</v>
      </c>
      <c r="O654" s="149" t="n">
        <v>2</v>
      </c>
      <c r="Q654" s="128" t="n">
        <v>41667</v>
      </c>
      <c r="R654" s="129" t="n">
        <v>28</v>
      </c>
      <c r="S654" s="129" t="n">
        <v>20</v>
      </c>
      <c r="T654" s="124" t="n">
        <v>183.122</v>
      </c>
      <c r="U654" s="125" t="n">
        <v>2</v>
      </c>
      <c r="V654" s="124" t="n">
        <v>25.216</v>
      </c>
      <c r="W654" s="125" t="n">
        <v>2</v>
      </c>
    </row>
    <row r="655" customFormat="false" ht="15" hidden="false" customHeight="false" outlineLevel="0" collapsed="false">
      <c r="A655" s="128"/>
      <c r="B655" s="129"/>
      <c r="D655" s="129"/>
      <c r="E655" s="148"/>
      <c r="F655" s="149"/>
      <c r="G655" s="148"/>
      <c r="H655" s="149"/>
      <c r="I655" s="128" t="n">
        <v>42052</v>
      </c>
      <c r="J655" s="129" t="n">
        <v>48</v>
      </c>
      <c r="K655" s="129" t="n">
        <v>30</v>
      </c>
      <c r="L655" s="148" t="n">
        <v>91.392</v>
      </c>
      <c r="M655" s="149" t="n">
        <v>2</v>
      </c>
      <c r="N655" s="148" t="n">
        <v>10.846</v>
      </c>
      <c r="O655" s="149" t="n">
        <v>2</v>
      </c>
      <c r="Q655" s="128" t="n">
        <v>41675</v>
      </c>
      <c r="R655" s="129" t="n">
        <v>36</v>
      </c>
      <c r="S655" s="129" t="n">
        <v>20</v>
      </c>
      <c r="T655" s="124" t="n">
        <v>99.292</v>
      </c>
      <c r="U655" s="125" t="n">
        <v>2</v>
      </c>
      <c r="V655" s="124" t="n">
        <v>10.886</v>
      </c>
      <c r="W655" s="125" t="n">
        <v>2</v>
      </c>
    </row>
    <row r="656" customFormat="false" ht="15" hidden="false" customHeight="false" outlineLevel="0" collapsed="false">
      <c r="A656" s="128"/>
      <c r="B656" s="129"/>
      <c r="D656" s="129"/>
      <c r="E656" s="148"/>
      <c r="F656" s="149"/>
      <c r="G656" s="148"/>
      <c r="H656" s="149"/>
      <c r="I656" s="128" t="n">
        <v>42052</v>
      </c>
      <c r="J656" s="129" t="n">
        <v>48</v>
      </c>
      <c r="K656" s="129" t="n">
        <v>50</v>
      </c>
      <c r="L656" s="148" t="n">
        <v>78.552</v>
      </c>
      <c r="M656" s="149" t="n">
        <v>2</v>
      </c>
      <c r="N656" s="148" t="n">
        <v>9.416</v>
      </c>
      <c r="O656" s="149" t="n">
        <v>2</v>
      </c>
      <c r="Q656" s="128" t="n">
        <v>41681</v>
      </c>
      <c r="R656" s="129" t="n">
        <v>42</v>
      </c>
      <c r="S656" s="129" t="n">
        <v>20</v>
      </c>
      <c r="T656" s="124" t="n">
        <v>126.962</v>
      </c>
      <c r="U656" s="125" t="n">
        <v>2</v>
      </c>
      <c r="V656" s="124" t="n">
        <v>12.496</v>
      </c>
      <c r="W656" s="125" t="n">
        <v>2</v>
      </c>
    </row>
    <row r="657" customFormat="false" ht="15" hidden="false" customHeight="false" outlineLevel="0" collapsed="false">
      <c r="A657" s="128"/>
      <c r="B657" s="129"/>
      <c r="D657" s="129"/>
      <c r="E657" s="148"/>
      <c r="F657" s="149"/>
      <c r="G657" s="148"/>
      <c r="H657" s="149"/>
      <c r="I657" s="128" t="n">
        <v>42052</v>
      </c>
      <c r="J657" s="129" t="n">
        <v>48</v>
      </c>
      <c r="K657" s="129" t="n">
        <v>75</v>
      </c>
      <c r="L657" s="148" t="n">
        <v>55.5783333333333</v>
      </c>
      <c r="M657" s="149" t="n">
        <v>2</v>
      </c>
      <c r="N657" s="148" t="n">
        <v>9.31</v>
      </c>
      <c r="O657" s="149" t="n">
        <v>2</v>
      </c>
      <c r="Q657" s="128" t="n">
        <v>41688</v>
      </c>
      <c r="R657" s="129" t="n">
        <v>49</v>
      </c>
      <c r="S657" s="129" t="n">
        <v>20</v>
      </c>
      <c r="T657" s="124" t="n">
        <v>182.232</v>
      </c>
      <c r="U657" s="125" t="n">
        <v>2</v>
      </c>
      <c r="V657" s="124" t="n">
        <v>25.396</v>
      </c>
      <c r="W657" s="125" t="n">
        <v>2</v>
      </c>
    </row>
    <row r="658" customFormat="false" ht="15" hidden="false" customHeight="false" outlineLevel="0" collapsed="false">
      <c r="A658" s="128"/>
      <c r="B658" s="129"/>
      <c r="D658" s="129"/>
      <c r="E658" s="148"/>
      <c r="F658" s="149"/>
      <c r="G658" s="148"/>
      <c r="H658" s="149"/>
      <c r="I658" s="128" t="n">
        <v>42059</v>
      </c>
      <c r="J658" s="129" t="n">
        <v>55</v>
      </c>
      <c r="K658" s="129" t="n">
        <v>1</v>
      </c>
      <c r="L658" s="148" t="n">
        <v>94.4883333333334</v>
      </c>
      <c r="M658" s="149" t="n">
        <v>2</v>
      </c>
      <c r="N658" s="148" t="n">
        <v>15.56</v>
      </c>
      <c r="O658" s="149" t="n">
        <v>2</v>
      </c>
      <c r="Q658" s="128" t="n">
        <v>41695</v>
      </c>
      <c r="R658" s="129" t="n">
        <v>56</v>
      </c>
      <c r="S658" s="129" t="n">
        <v>20</v>
      </c>
      <c r="T658" s="124" t="n">
        <v>123.592</v>
      </c>
      <c r="U658" s="125" t="n">
        <v>2</v>
      </c>
      <c r="V658" s="124" t="n">
        <v>14.296</v>
      </c>
      <c r="W658" s="125" t="n">
        <v>2</v>
      </c>
    </row>
    <row r="659" customFormat="false" ht="15" hidden="false" customHeight="false" outlineLevel="0" collapsed="false">
      <c r="A659" s="128"/>
      <c r="B659" s="129"/>
      <c r="D659" s="129"/>
      <c r="E659" s="148"/>
      <c r="F659" s="149"/>
      <c r="G659" s="148"/>
      <c r="H659" s="149"/>
      <c r="I659" s="128" t="n">
        <v>42059</v>
      </c>
      <c r="J659" s="129" t="n">
        <v>55</v>
      </c>
      <c r="K659" s="129" t="n">
        <v>10</v>
      </c>
      <c r="L659" s="148" t="n">
        <v>69.7483333333333</v>
      </c>
      <c r="M659" s="149" t="n">
        <v>2</v>
      </c>
      <c r="N659" s="148" t="n">
        <v>11.81</v>
      </c>
      <c r="O659" s="149" t="n">
        <v>2</v>
      </c>
      <c r="Q659" s="128" t="n">
        <v>41702</v>
      </c>
      <c r="R659" s="129" t="n">
        <v>63</v>
      </c>
      <c r="S659" s="129" t="n">
        <v>20</v>
      </c>
      <c r="T659" s="124" t="n">
        <v>141.142</v>
      </c>
      <c r="U659" s="125" t="n">
        <v>2</v>
      </c>
      <c r="V659" s="124" t="n">
        <v>17.156</v>
      </c>
      <c r="W659" s="125" t="n">
        <v>2</v>
      </c>
    </row>
    <row r="660" customFormat="false" ht="15" hidden="false" customHeight="false" outlineLevel="0" collapsed="false">
      <c r="A660" s="128"/>
      <c r="B660" s="129"/>
      <c r="D660" s="129"/>
      <c r="E660" s="148"/>
      <c r="F660" s="149"/>
      <c r="G660" s="148"/>
      <c r="H660" s="149"/>
      <c r="I660" s="128" t="n">
        <v>42059</v>
      </c>
      <c r="J660" s="129" t="n">
        <v>55</v>
      </c>
      <c r="K660" s="129" t="n">
        <v>20</v>
      </c>
      <c r="L660" s="148" t="n">
        <v>75.9483333333333</v>
      </c>
      <c r="M660" s="149" t="n">
        <v>2</v>
      </c>
      <c r="N660" s="148" t="n">
        <v>12.35</v>
      </c>
      <c r="O660" s="149" t="n">
        <v>2</v>
      </c>
      <c r="Q660" s="128" t="n">
        <v>41709</v>
      </c>
      <c r="R660" s="129" t="n">
        <v>70</v>
      </c>
      <c r="S660" s="129" t="n">
        <v>20</v>
      </c>
      <c r="T660" s="124" t="n">
        <v>142.862</v>
      </c>
      <c r="U660" s="125" t="n">
        <v>2</v>
      </c>
      <c r="V660" s="124" t="n">
        <v>16.436</v>
      </c>
      <c r="W660" s="125" t="n">
        <v>2</v>
      </c>
    </row>
    <row r="661" customFormat="false" ht="15" hidden="false" customHeight="false" outlineLevel="0" collapsed="false">
      <c r="A661" s="128"/>
      <c r="B661" s="129"/>
      <c r="D661" s="129"/>
      <c r="E661" s="148"/>
      <c r="F661" s="149"/>
      <c r="G661" s="148"/>
      <c r="H661" s="149"/>
      <c r="I661" s="128" t="n">
        <v>42059</v>
      </c>
      <c r="J661" s="129" t="n">
        <v>55</v>
      </c>
      <c r="K661" s="129" t="n">
        <v>30</v>
      </c>
      <c r="L661" s="148" t="n">
        <v>78.7983333333334</v>
      </c>
      <c r="M661" s="149" t="n">
        <v>2</v>
      </c>
      <c r="N661" s="148" t="n">
        <v>12.88</v>
      </c>
      <c r="O661" s="149" t="n">
        <v>2</v>
      </c>
      <c r="Q661" s="128" t="n">
        <v>41717</v>
      </c>
      <c r="R661" s="129" t="n">
        <v>78</v>
      </c>
      <c r="S661" s="129" t="n">
        <v>20</v>
      </c>
      <c r="T661" s="124" t="n">
        <v>155.202</v>
      </c>
      <c r="U661" s="125" t="n">
        <v>2</v>
      </c>
      <c r="V661" s="124" t="n">
        <v>22.526</v>
      </c>
      <c r="W661" s="125" t="n">
        <v>2</v>
      </c>
    </row>
    <row r="662" customFormat="false" ht="15" hidden="false" customHeight="false" outlineLevel="0" collapsed="false">
      <c r="A662" s="128"/>
      <c r="B662" s="129"/>
      <c r="D662" s="129"/>
      <c r="E662" s="148"/>
      <c r="F662" s="149"/>
      <c r="G662" s="148"/>
      <c r="H662" s="149"/>
      <c r="I662" s="128" t="n">
        <v>42059</v>
      </c>
      <c r="J662" s="129" t="n">
        <v>55</v>
      </c>
      <c r="K662" s="129" t="n">
        <v>50</v>
      </c>
      <c r="L662" s="148" t="n">
        <v>67.0983333333333</v>
      </c>
      <c r="M662" s="149" t="n">
        <v>2</v>
      </c>
      <c r="N662" s="148" t="n">
        <v>13.42</v>
      </c>
      <c r="O662" s="149" t="n">
        <v>2</v>
      </c>
      <c r="Q662" s="128" t="n">
        <v>41723</v>
      </c>
      <c r="R662" s="129" t="n">
        <v>84</v>
      </c>
      <c r="S662" s="129" t="n">
        <v>20</v>
      </c>
      <c r="T662" s="124" t="n">
        <v>140.262</v>
      </c>
      <c r="U662" s="125" t="n">
        <v>2</v>
      </c>
      <c r="V662" s="124" t="n">
        <v>18.466</v>
      </c>
      <c r="W662" s="125" t="n">
        <v>2</v>
      </c>
    </row>
    <row r="663" customFormat="false" ht="15" hidden="false" customHeight="false" outlineLevel="0" collapsed="false">
      <c r="A663" s="128"/>
      <c r="B663" s="129"/>
      <c r="D663" s="129"/>
      <c r="E663" s="148"/>
      <c r="F663" s="149"/>
      <c r="G663" s="148"/>
      <c r="H663" s="149"/>
      <c r="I663" s="128" t="n">
        <v>42059</v>
      </c>
      <c r="J663" s="129" t="n">
        <v>55</v>
      </c>
      <c r="K663" s="129" t="n">
        <v>75</v>
      </c>
      <c r="L663" s="148" t="n">
        <v>48.9383333333333</v>
      </c>
      <c r="M663" s="149" t="n">
        <v>2</v>
      </c>
      <c r="N663" s="148" t="n">
        <v>10.74</v>
      </c>
      <c r="O663" s="149" t="n">
        <v>2</v>
      </c>
      <c r="Q663" s="128" t="n">
        <v>41730</v>
      </c>
      <c r="R663" s="129" t="n">
        <v>91</v>
      </c>
      <c r="S663" s="129" t="n">
        <v>20</v>
      </c>
      <c r="T663" s="124" t="n">
        <v>110.882</v>
      </c>
      <c r="U663" s="125" t="n">
        <v>2</v>
      </c>
      <c r="V663" s="124" t="n">
        <v>15.976</v>
      </c>
      <c r="W663" s="125" t="n">
        <v>2</v>
      </c>
    </row>
    <row r="664" customFormat="false" ht="15" hidden="false" customHeight="false" outlineLevel="0" collapsed="false">
      <c r="A664" s="128"/>
      <c r="B664" s="129"/>
      <c r="D664" s="129"/>
      <c r="E664" s="148"/>
      <c r="F664" s="149"/>
      <c r="G664" s="148"/>
      <c r="H664" s="149"/>
      <c r="I664" s="128" t="n">
        <v>42066</v>
      </c>
      <c r="J664" s="129" t="n">
        <v>62</v>
      </c>
      <c r="K664" s="129" t="n">
        <v>1</v>
      </c>
      <c r="L664" s="148" t="n">
        <v>68.3583333333333</v>
      </c>
      <c r="M664" s="149" t="n">
        <v>2</v>
      </c>
      <c r="N664" s="148" t="n">
        <v>8.87</v>
      </c>
      <c r="O664" s="149" t="n">
        <v>2</v>
      </c>
      <c r="Q664" s="128" t="n">
        <v>41744</v>
      </c>
      <c r="R664" s="129" t="n">
        <v>105</v>
      </c>
      <c r="S664" s="129" t="n">
        <v>20</v>
      </c>
      <c r="T664" s="124" t="n">
        <v>167.432</v>
      </c>
      <c r="U664" s="125" t="n">
        <v>2</v>
      </c>
      <c r="V664" s="124" t="n">
        <v>23.806</v>
      </c>
      <c r="W664" s="125" t="n">
        <v>2</v>
      </c>
    </row>
    <row r="665" customFormat="false" ht="15" hidden="false" customHeight="false" outlineLevel="0" collapsed="false">
      <c r="A665" s="128"/>
      <c r="B665" s="129"/>
      <c r="D665" s="129"/>
      <c r="E665" s="148"/>
      <c r="F665" s="149"/>
      <c r="G665" s="148"/>
      <c r="H665" s="149"/>
      <c r="I665" s="128" t="n">
        <v>42066</v>
      </c>
      <c r="J665" s="129" t="n">
        <v>62</v>
      </c>
      <c r="K665" s="129" t="n">
        <v>10</v>
      </c>
      <c r="L665" s="148" t="n">
        <v>61.6483333333333</v>
      </c>
      <c r="M665" s="149" t="n">
        <v>2</v>
      </c>
      <c r="N665" s="148" t="n">
        <v>8.15</v>
      </c>
      <c r="O665" s="149" t="n">
        <v>2</v>
      </c>
      <c r="Q665" s="128" t="n">
        <v>41751</v>
      </c>
      <c r="R665" s="129" t="n">
        <v>112</v>
      </c>
      <c r="S665" s="129" t="n">
        <v>20</v>
      </c>
      <c r="T665" s="124" t="n">
        <v>124.122</v>
      </c>
      <c r="U665" s="125" t="n">
        <v>2</v>
      </c>
      <c r="V665" s="124" t="n">
        <v>17.936</v>
      </c>
      <c r="W665" s="125" t="n">
        <v>2</v>
      </c>
    </row>
    <row r="666" customFormat="false" ht="15" hidden="false" customHeight="false" outlineLevel="0" collapsed="false">
      <c r="A666" s="128"/>
      <c r="B666" s="129"/>
      <c r="D666" s="129"/>
      <c r="E666" s="148"/>
      <c r="F666" s="149"/>
      <c r="G666" s="148"/>
      <c r="H666" s="149"/>
      <c r="I666" s="128" t="n">
        <v>42066</v>
      </c>
      <c r="J666" s="129" t="n">
        <v>62</v>
      </c>
      <c r="K666" s="129" t="n">
        <v>20</v>
      </c>
      <c r="L666" s="148" t="n">
        <v>53.5383333333333</v>
      </c>
      <c r="M666" s="149" t="n">
        <v>2</v>
      </c>
      <c r="N666" s="148" t="n">
        <v>8.33</v>
      </c>
      <c r="O666" s="149" t="n">
        <v>2</v>
      </c>
      <c r="Q666" s="128" t="n">
        <v>41758</v>
      </c>
      <c r="R666" s="129" t="n">
        <v>119</v>
      </c>
      <c r="S666" s="129" t="n">
        <v>20</v>
      </c>
      <c r="T666" s="124" t="n">
        <v>118.582</v>
      </c>
      <c r="U666" s="125" t="n">
        <v>2</v>
      </c>
      <c r="V666" s="124" t="n">
        <v>16.686</v>
      </c>
      <c r="W666" s="125" t="n">
        <v>2</v>
      </c>
    </row>
    <row r="667" customFormat="false" ht="15" hidden="false" customHeight="false" outlineLevel="0" collapsed="false">
      <c r="A667" s="128"/>
      <c r="B667" s="129"/>
      <c r="D667" s="129"/>
      <c r="E667" s="148"/>
      <c r="F667" s="149"/>
      <c r="G667" s="148"/>
      <c r="H667" s="149"/>
      <c r="I667" s="128" t="n">
        <v>42066</v>
      </c>
      <c r="J667" s="129" t="n">
        <v>62</v>
      </c>
      <c r="K667" s="129" t="n">
        <v>30</v>
      </c>
      <c r="L667" s="148" t="n">
        <v>45.8683333333333</v>
      </c>
      <c r="M667" s="149" t="n">
        <v>2</v>
      </c>
      <c r="N667" s="148" t="n">
        <v>6.17</v>
      </c>
      <c r="O667" s="149" t="n">
        <v>2</v>
      </c>
      <c r="Q667" s="128" t="n">
        <v>41765</v>
      </c>
      <c r="R667" s="129" t="n">
        <v>126</v>
      </c>
      <c r="S667" s="129" t="n">
        <v>20</v>
      </c>
      <c r="T667" s="124" t="n">
        <v>94.812</v>
      </c>
      <c r="U667" s="125" t="n">
        <v>2</v>
      </c>
      <c r="V667" s="124" t="n">
        <v>12.776</v>
      </c>
      <c r="W667" s="125" t="n">
        <v>2</v>
      </c>
    </row>
    <row r="668" customFormat="false" ht="15" hidden="false" customHeight="false" outlineLevel="0" collapsed="false">
      <c r="A668" s="128"/>
      <c r="B668" s="129"/>
      <c r="D668" s="129"/>
      <c r="E668" s="148"/>
      <c r="F668" s="149"/>
      <c r="G668" s="148"/>
      <c r="H668" s="149"/>
      <c r="I668" s="128" t="n">
        <v>42066</v>
      </c>
      <c r="J668" s="129" t="n">
        <v>62</v>
      </c>
      <c r="K668" s="129" t="n">
        <v>50</v>
      </c>
      <c r="L668" s="148" t="n">
        <v>31.6083333333333</v>
      </c>
      <c r="M668" s="149" t="n">
        <v>2</v>
      </c>
      <c r="N668" s="148" t="n">
        <v>4.91</v>
      </c>
      <c r="O668" s="149" t="n">
        <v>2</v>
      </c>
      <c r="Q668" s="128" t="n">
        <v>41772</v>
      </c>
      <c r="R668" s="129" t="n">
        <v>133</v>
      </c>
      <c r="S668" s="129" t="n">
        <v>20</v>
      </c>
      <c r="T668" s="124" t="n">
        <v>118.702</v>
      </c>
      <c r="U668" s="125" t="n">
        <v>2</v>
      </c>
      <c r="V668" s="124" t="n">
        <v>14.016</v>
      </c>
      <c r="W668" s="125" t="n">
        <v>2</v>
      </c>
    </row>
    <row r="669" customFormat="false" ht="15" hidden="false" customHeight="false" outlineLevel="0" collapsed="false">
      <c r="A669" s="128"/>
      <c r="B669" s="129"/>
      <c r="D669" s="129"/>
      <c r="E669" s="148"/>
      <c r="F669" s="149"/>
      <c r="G669" s="148"/>
      <c r="H669" s="149"/>
      <c r="I669" s="128" t="n">
        <v>42066</v>
      </c>
      <c r="J669" s="129" t="n">
        <v>62</v>
      </c>
      <c r="K669" s="129" t="n">
        <v>75</v>
      </c>
      <c r="L669" s="148" t="n">
        <v>47.8983333333333</v>
      </c>
      <c r="M669" s="149" t="n">
        <v>2</v>
      </c>
      <c r="N669" s="148" t="n">
        <v>6.89</v>
      </c>
      <c r="O669" s="149" t="n">
        <v>2</v>
      </c>
      <c r="Q669" s="128" t="n">
        <v>41779</v>
      </c>
      <c r="R669" s="129" t="n">
        <v>140</v>
      </c>
      <c r="S669" s="129" t="n">
        <v>20</v>
      </c>
      <c r="T669" s="124" t="n">
        <v>120.402</v>
      </c>
      <c r="U669" s="125" t="n">
        <v>2</v>
      </c>
      <c r="V669" s="124" t="n">
        <v>15.266</v>
      </c>
      <c r="W669" s="125" t="n">
        <v>2</v>
      </c>
    </row>
    <row r="670" customFormat="false" ht="15" hidden="false" customHeight="false" outlineLevel="0" collapsed="false">
      <c r="A670" s="128"/>
      <c r="B670" s="129"/>
      <c r="D670" s="129"/>
      <c r="E670" s="148"/>
      <c r="F670" s="149"/>
      <c r="G670" s="148"/>
      <c r="H670" s="149"/>
      <c r="I670" s="128" t="n">
        <v>42073</v>
      </c>
      <c r="J670" s="129" t="n">
        <v>69</v>
      </c>
      <c r="K670" s="129" t="n">
        <v>1</v>
      </c>
      <c r="L670" s="148" t="n">
        <v>80.6583333333333</v>
      </c>
      <c r="M670" s="149" t="n">
        <v>2</v>
      </c>
      <c r="N670" s="148" t="n">
        <v>12.83</v>
      </c>
      <c r="O670" s="149" t="n">
        <v>2</v>
      </c>
      <c r="Q670" s="128" t="n">
        <v>41786</v>
      </c>
      <c r="R670" s="129" t="n">
        <v>147</v>
      </c>
      <c r="S670" s="129" t="n">
        <v>20</v>
      </c>
      <c r="T670" s="124" t="n">
        <v>106.852</v>
      </c>
      <c r="U670" s="125" t="n">
        <v>2</v>
      </c>
      <c r="V670" s="124" t="n">
        <v>12.946</v>
      </c>
      <c r="W670" s="125" t="n">
        <v>2</v>
      </c>
    </row>
    <row r="671" customFormat="false" ht="15" hidden="false" customHeight="false" outlineLevel="0" collapsed="false">
      <c r="A671" s="128"/>
      <c r="B671" s="129"/>
      <c r="D671" s="129"/>
      <c r="E671" s="148"/>
      <c r="F671" s="149"/>
      <c r="G671" s="148"/>
      <c r="H671" s="149"/>
      <c r="I671" s="128" t="n">
        <v>42073</v>
      </c>
      <c r="J671" s="129" t="n">
        <v>69</v>
      </c>
      <c r="K671" s="129" t="n">
        <v>10</v>
      </c>
      <c r="L671" s="148" t="n">
        <v>63.5483333333333</v>
      </c>
      <c r="M671" s="149" t="n">
        <v>2</v>
      </c>
      <c r="N671" s="148" t="n">
        <v>11.39</v>
      </c>
      <c r="O671" s="149" t="n">
        <v>2</v>
      </c>
      <c r="Q671" s="128" t="n">
        <v>41800</v>
      </c>
      <c r="R671" s="129" t="n">
        <v>161</v>
      </c>
      <c r="S671" s="129" t="n">
        <v>20</v>
      </c>
      <c r="T671" s="124" t="n">
        <v>108.432</v>
      </c>
      <c r="U671" s="125" t="n">
        <v>2</v>
      </c>
      <c r="V671" s="124" t="n">
        <v>48.356</v>
      </c>
      <c r="W671" s="125" t="n">
        <v>2</v>
      </c>
    </row>
    <row r="672" customFormat="false" ht="15" hidden="false" customHeight="false" outlineLevel="0" collapsed="false">
      <c r="A672" s="128"/>
      <c r="B672" s="129"/>
      <c r="D672" s="129"/>
      <c r="E672" s="148"/>
      <c r="F672" s="149"/>
      <c r="G672" s="148"/>
      <c r="H672" s="149"/>
      <c r="I672" s="128" t="n">
        <v>42073</v>
      </c>
      <c r="J672" s="129" t="n">
        <v>69</v>
      </c>
      <c r="K672" s="129" t="n">
        <v>20</v>
      </c>
      <c r="L672" s="148" t="n">
        <v>53.8483333333333</v>
      </c>
      <c r="M672" s="149" t="n">
        <v>2</v>
      </c>
      <c r="N672" s="148" t="n">
        <v>7.97</v>
      </c>
      <c r="O672" s="149" t="n">
        <v>2</v>
      </c>
      <c r="Q672" s="128" t="n">
        <v>41807</v>
      </c>
      <c r="R672" s="129" t="n">
        <v>168</v>
      </c>
      <c r="S672" s="129" t="n">
        <v>20</v>
      </c>
      <c r="T672" s="124" t="n">
        <v>90.042</v>
      </c>
      <c r="U672" s="125" t="n">
        <v>2</v>
      </c>
      <c r="V672" s="124" t="n">
        <v>12.816</v>
      </c>
      <c r="W672" s="125" t="n">
        <v>2</v>
      </c>
    </row>
    <row r="673" customFormat="false" ht="15" hidden="false" customHeight="false" outlineLevel="0" collapsed="false">
      <c r="A673" s="128"/>
      <c r="B673" s="129"/>
      <c r="D673" s="129"/>
      <c r="E673" s="148"/>
      <c r="F673" s="149"/>
      <c r="G673" s="148"/>
      <c r="H673" s="149"/>
      <c r="I673" s="128" t="n">
        <v>42073</v>
      </c>
      <c r="J673" s="129" t="n">
        <v>69</v>
      </c>
      <c r="K673" s="129" t="n">
        <v>30</v>
      </c>
      <c r="L673" s="148" t="n">
        <v>55.7483333333333</v>
      </c>
      <c r="M673" s="149" t="n">
        <v>2</v>
      </c>
      <c r="N673" s="148" t="n">
        <v>9.77</v>
      </c>
      <c r="O673" s="149" t="n">
        <v>2</v>
      </c>
      <c r="Q673" s="128" t="n">
        <v>41814</v>
      </c>
      <c r="R673" s="129" t="n">
        <v>175</v>
      </c>
      <c r="S673" s="129" t="n">
        <v>20</v>
      </c>
      <c r="T673" s="124" t="n">
        <v>92.642</v>
      </c>
      <c r="U673" s="125" t="n">
        <v>2</v>
      </c>
      <c r="V673" s="124" t="n">
        <v>13.536</v>
      </c>
      <c r="W673" s="125" t="n">
        <v>2</v>
      </c>
    </row>
    <row r="674" customFormat="false" ht="15" hidden="false" customHeight="false" outlineLevel="0" collapsed="false">
      <c r="A674" s="128"/>
      <c r="B674" s="129"/>
      <c r="D674" s="129"/>
      <c r="E674" s="148"/>
      <c r="F674" s="149"/>
      <c r="G674" s="148"/>
      <c r="H674" s="149"/>
      <c r="I674" s="128" t="n">
        <v>42073</v>
      </c>
      <c r="J674" s="129" t="n">
        <v>69</v>
      </c>
      <c r="K674" s="129" t="n">
        <v>50</v>
      </c>
      <c r="L674" s="148" t="n">
        <v>47.7083333333333</v>
      </c>
      <c r="M674" s="149" t="n">
        <v>2</v>
      </c>
      <c r="N674" s="148" t="n">
        <v>7.79</v>
      </c>
      <c r="O674" s="149" t="n">
        <v>2</v>
      </c>
      <c r="Q674" s="128" t="n">
        <v>41821</v>
      </c>
      <c r="R674" s="129" t="n">
        <v>182</v>
      </c>
      <c r="S674" s="129" t="n">
        <v>20</v>
      </c>
      <c r="T674" s="124" t="n">
        <v>137.372</v>
      </c>
      <c r="U674" s="125" t="n">
        <v>2</v>
      </c>
      <c r="V674" s="124" t="n">
        <v>20.496</v>
      </c>
      <c r="W674" s="125" t="n">
        <v>2</v>
      </c>
    </row>
    <row r="675" customFormat="false" ht="15" hidden="false" customHeight="false" outlineLevel="0" collapsed="false">
      <c r="A675" s="128"/>
      <c r="B675" s="129"/>
      <c r="D675" s="129"/>
      <c r="E675" s="148"/>
      <c r="F675" s="149"/>
      <c r="G675" s="148"/>
      <c r="H675" s="149"/>
      <c r="I675" s="128" t="n">
        <v>42073</v>
      </c>
      <c r="J675" s="129" t="n">
        <v>69</v>
      </c>
      <c r="K675" s="129" t="n">
        <v>75</v>
      </c>
      <c r="L675" s="148" t="n">
        <v>50.9983333333333</v>
      </c>
      <c r="M675" s="149" t="n">
        <v>2</v>
      </c>
      <c r="N675" s="148" t="n">
        <v>7.07</v>
      </c>
      <c r="O675" s="149" t="n">
        <v>2</v>
      </c>
      <c r="Q675" s="128" t="n">
        <v>41828</v>
      </c>
      <c r="R675" s="129" t="n">
        <v>189</v>
      </c>
      <c r="S675" s="129" t="n">
        <v>20</v>
      </c>
      <c r="T675" s="124" t="n">
        <v>158.342</v>
      </c>
      <c r="U675" s="125" t="n">
        <v>2</v>
      </c>
      <c r="V675" s="124" t="n">
        <v>15.316</v>
      </c>
      <c r="W675" s="125" t="n">
        <v>2</v>
      </c>
    </row>
    <row r="676" customFormat="false" ht="15" hidden="false" customHeight="false" outlineLevel="0" collapsed="false">
      <c r="A676" s="128"/>
      <c r="B676" s="129"/>
      <c r="D676" s="129"/>
      <c r="E676" s="148"/>
      <c r="F676" s="149"/>
      <c r="G676" s="148"/>
      <c r="H676" s="149"/>
      <c r="I676" s="128" t="n">
        <v>42080</v>
      </c>
      <c r="J676" s="129" t="n">
        <v>76</v>
      </c>
      <c r="K676" s="129" t="n">
        <v>1</v>
      </c>
      <c r="L676" s="148" t="n">
        <v>70.5783333333334</v>
      </c>
      <c r="M676" s="149" t="n">
        <v>2</v>
      </c>
      <c r="N676" s="148" t="n">
        <v>11.93</v>
      </c>
      <c r="O676" s="149" t="n">
        <v>2</v>
      </c>
      <c r="Q676" s="128" t="n">
        <v>41835</v>
      </c>
      <c r="R676" s="129" t="n">
        <v>196</v>
      </c>
      <c r="S676" s="129" t="n">
        <v>20</v>
      </c>
      <c r="T676" s="124" t="n">
        <v>117.792</v>
      </c>
      <c r="U676" s="125" t="n">
        <v>2</v>
      </c>
      <c r="V676" s="124" t="n">
        <v>12.636</v>
      </c>
      <c r="W676" s="125" t="n">
        <v>2</v>
      </c>
    </row>
    <row r="677" customFormat="false" ht="15" hidden="false" customHeight="false" outlineLevel="0" collapsed="false">
      <c r="A677" s="128"/>
      <c r="B677" s="129"/>
      <c r="D677" s="129"/>
      <c r="E677" s="148"/>
      <c r="F677" s="149"/>
      <c r="G677" s="148"/>
      <c r="H677" s="149"/>
      <c r="I677" s="128" t="n">
        <v>42080</v>
      </c>
      <c r="J677" s="129" t="n">
        <v>76</v>
      </c>
      <c r="K677" s="129" t="n">
        <v>10</v>
      </c>
      <c r="L677" s="148" t="n">
        <v>46.9483333333333</v>
      </c>
      <c r="M677" s="149" t="n">
        <v>2</v>
      </c>
      <c r="N677" s="148" t="n">
        <v>10.67</v>
      </c>
      <c r="O677" s="149" t="n">
        <v>2</v>
      </c>
      <c r="Q677" s="128" t="n">
        <v>41842</v>
      </c>
      <c r="R677" s="129" t="n">
        <v>203</v>
      </c>
      <c r="S677" s="129" t="n">
        <v>20</v>
      </c>
      <c r="T677" s="124" t="n">
        <v>82.942</v>
      </c>
      <c r="U677" s="125" t="n">
        <v>2</v>
      </c>
      <c r="V677" s="124" t="n">
        <v>9.426</v>
      </c>
      <c r="W677" s="125" t="n">
        <v>2</v>
      </c>
    </row>
    <row r="678" customFormat="false" ht="15" hidden="false" customHeight="false" outlineLevel="0" collapsed="false">
      <c r="A678" s="128"/>
      <c r="B678" s="129"/>
      <c r="D678" s="129"/>
      <c r="E678" s="148"/>
      <c r="F678" s="149"/>
      <c r="G678" s="148"/>
      <c r="H678" s="149"/>
      <c r="I678" s="128" t="n">
        <v>42080</v>
      </c>
      <c r="J678" s="129" t="n">
        <v>76</v>
      </c>
      <c r="K678" s="129" t="n">
        <v>20</v>
      </c>
      <c r="L678" s="148" t="n">
        <v>57.5283333333333</v>
      </c>
      <c r="M678" s="149" t="n">
        <v>2</v>
      </c>
      <c r="N678" s="148" t="n">
        <v>11.93</v>
      </c>
      <c r="O678" s="149" t="n">
        <v>2</v>
      </c>
      <c r="Q678" s="128" t="n">
        <v>41850</v>
      </c>
      <c r="R678" s="129" t="n">
        <v>211</v>
      </c>
      <c r="S678" s="129" t="n">
        <v>20</v>
      </c>
      <c r="T678" s="124" t="n">
        <v>111.142</v>
      </c>
      <c r="U678" s="125" t="n">
        <v>2</v>
      </c>
      <c r="V678" s="124" t="n">
        <v>14.956</v>
      </c>
      <c r="W678" s="125" t="n">
        <v>2</v>
      </c>
    </row>
    <row r="679" customFormat="false" ht="15" hidden="false" customHeight="false" outlineLevel="0" collapsed="false">
      <c r="A679" s="128"/>
      <c r="B679" s="129"/>
      <c r="D679" s="129"/>
      <c r="E679" s="148"/>
      <c r="F679" s="149"/>
      <c r="G679" s="148"/>
      <c r="H679" s="149"/>
      <c r="I679" s="128" t="n">
        <v>42080</v>
      </c>
      <c r="J679" s="129" t="n">
        <v>76</v>
      </c>
      <c r="K679" s="129" t="n">
        <v>30</v>
      </c>
      <c r="L679" s="148" t="n">
        <v>64.4283333333333</v>
      </c>
      <c r="M679" s="149" t="n">
        <v>2</v>
      </c>
      <c r="N679" s="148" t="n">
        <v>10.85</v>
      </c>
      <c r="O679" s="149" t="n">
        <v>2</v>
      </c>
      <c r="Q679" s="128" t="n">
        <v>41856</v>
      </c>
      <c r="R679" s="129" t="n">
        <v>217</v>
      </c>
      <c r="S679" s="129" t="n">
        <v>20</v>
      </c>
      <c r="T679" s="124" t="n">
        <v>127.362</v>
      </c>
      <c r="U679" s="125" t="n">
        <v>2</v>
      </c>
      <c r="V679" s="124" t="n">
        <v>15.676</v>
      </c>
      <c r="W679" s="125" t="n">
        <v>2</v>
      </c>
    </row>
    <row r="680" customFormat="false" ht="15" hidden="false" customHeight="false" outlineLevel="0" collapsed="false">
      <c r="A680" s="128"/>
      <c r="B680" s="129"/>
      <c r="D680" s="129"/>
      <c r="E680" s="148"/>
      <c r="F680" s="149"/>
      <c r="G680" s="148"/>
      <c r="H680" s="149"/>
      <c r="I680" s="128" t="n">
        <v>42080</v>
      </c>
      <c r="J680" s="129" t="n">
        <v>76</v>
      </c>
      <c r="K680" s="129" t="n">
        <v>50</v>
      </c>
      <c r="L680" s="148" t="n">
        <v>56.9583333333333</v>
      </c>
      <c r="M680" s="149" t="n">
        <v>2</v>
      </c>
      <c r="N680" s="148" t="n">
        <v>12.29</v>
      </c>
      <c r="O680" s="149" t="n">
        <v>2</v>
      </c>
      <c r="Q680" s="128" t="n">
        <v>41870</v>
      </c>
      <c r="R680" s="129" t="n">
        <v>231</v>
      </c>
      <c r="S680" s="129" t="n">
        <v>20</v>
      </c>
      <c r="T680" s="124" t="n">
        <v>96.502</v>
      </c>
      <c r="U680" s="125" t="n">
        <v>2</v>
      </c>
      <c r="V680" s="124" t="n">
        <v>11.386</v>
      </c>
      <c r="W680" s="125" t="n">
        <v>2</v>
      </c>
    </row>
    <row r="681" customFormat="false" ht="15" hidden="false" customHeight="false" outlineLevel="0" collapsed="false">
      <c r="A681" s="128"/>
      <c r="B681" s="129"/>
      <c r="D681" s="129"/>
      <c r="E681" s="148"/>
      <c r="F681" s="149"/>
      <c r="G681" s="148"/>
      <c r="H681" s="149"/>
      <c r="I681" s="128" t="n">
        <v>42080</v>
      </c>
      <c r="J681" s="129" t="n">
        <v>76</v>
      </c>
      <c r="K681" s="129" t="n">
        <v>75</v>
      </c>
      <c r="L681" s="148" t="n">
        <v>73.5583333333333</v>
      </c>
      <c r="M681" s="149" t="n">
        <v>2</v>
      </c>
      <c r="N681" s="148" t="n">
        <v>12.65</v>
      </c>
      <c r="O681" s="149" t="n">
        <v>2</v>
      </c>
      <c r="Q681" s="128" t="n">
        <v>41877</v>
      </c>
      <c r="R681" s="129" t="n">
        <v>238</v>
      </c>
      <c r="S681" s="129" t="n">
        <v>20</v>
      </c>
      <c r="T681" s="124" t="n">
        <v>82.062</v>
      </c>
      <c r="U681" s="125" t="n">
        <v>2</v>
      </c>
      <c r="V681" s="124" t="n">
        <v>11.036</v>
      </c>
      <c r="W681" s="125" t="n">
        <v>2</v>
      </c>
    </row>
    <row r="682" customFormat="false" ht="15" hidden="false" customHeight="false" outlineLevel="0" collapsed="false">
      <c r="A682" s="128"/>
      <c r="B682" s="129"/>
      <c r="D682" s="129"/>
      <c r="E682" s="148"/>
      <c r="F682" s="149"/>
      <c r="G682" s="148"/>
      <c r="H682" s="149"/>
      <c r="I682" s="128" t="n">
        <v>42087</v>
      </c>
      <c r="J682" s="129" t="n">
        <v>83</v>
      </c>
      <c r="K682" s="129" t="n">
        <v>1</v>
      </c>
      <c r="L682" s="148" t="n">
        <v>69.9483333333333</v>
      </c>
      <c r="M682" s="149" t="n">
        <v>2</v>
      </c>
      <c r="N682" s="148" t="n">
        <v>11.03</v>
      </c>
      <c r="O682" s="149" t="n">
        <v>2</v>
      </c>
      <c r="Q682" s="128" t="n">
        <v>41884</v>
      </c>
      <c r="R682" s="129" t="n">
        <v>245</v>
      </c>
      <c r="S682" s="129" t="n">
        <v>20</v>
      </c>
      <c r="T682" s="124" t="n">
        <v>117.282</v>
      </c>
      <c r="U682" s="125" t="n">
        <v>2</v>
      </c>
      <c r="V682" s="124" t="n">
        <v>13.536</v>
      </c>
      <c r="W682" s="125" t="n">
        <v>2</v>
      </c>
    </row>
    <row r="683" customFormat="false" ht="15" hidden="false" customHeight="false" outlineLevel="0" collapsed="false">
      <c r="A683" s="128"/>
      <c r="B683" s="129"/>
      <c r="D683" s="129"/>
      <c r="E683" s="148"/>
      <c r="F683" s="149"/>
      <c r="G683" s="148"/>
      <c r="H683" s="149"/>
      <c r="I683" s="128" t="n">
        <v>42087</v>
      </c>
      <c r="J683" s="129" t="n">
        <v>83</v>
      </c>
      <c r="K683" s="129" t="n">
        <v>10</v>
      </c>
      <c r="L683" s="148" t="n">
        <v>54.1683333333333</v>
      </c>
      <c r="M683" s="149" t="n">
        <v>2</v>
      </c>
      <c r="N683" s="148" t="n">
        <v>9.95</v>
      </c>
      <c r="O683" s="149" t="n">
        <v>2</v>
      </c>
      <c r="Q683" s="128" t="n">
        <v>41891</v>
      </c>
      <c r="R683" s="129" t="n">
        <v>252</v>
      </c>
      <c r="S683" s="129" t="n">
        <v>20</v>
      </c>
      <c r="T683" s="124" t="n">
        <v>75.152</v>
      </c>
      <c r="U683" s="125" t="n">
        <v>2</v>
      </c>
      <c r="V683" s="124" t="n">
        <v>8.716</v>
      </c>
      <c r="W683" s="125" t="n">
        <v>2</v>
      </c>
    </row>
    <row r="684" customFormat="false" ht="15" hidden="false" customHeight="false" outlineLevel="0" collapsed="false">
      <c r="A684" s="128"/>
      <c r="B684" s="129"/>
      <c r="D684" s="129"/>
      <c r="E684" s="148"/>
      <c r="F684" s="149"/>
      <c r="G684" s="148"/>
      <c r="H684" s="149"/>
      <c r="I684" s="128" t="n">
        <v>42087</v>
      </c>
      <c r="J684" s="129" t="n">
        <v>83</v>
      </c>
      <c r="K684" s="129" t="n">
        <v>20</v>
      </c>
      <c r="L684" s="148" t="n">
        <v>82.2983333333334</v>
      </c>
      <c r="M684" s="149" t="n">
        <v>2</v>
      </c>
      <c r="N684" s="148" t="n">
        <v>14.8</v>
      </c>
      <c r="O684" s="149" t="n">
        <v>2</v>
      </c>
      <c r="Q684" s="128" t="n">
        <v>41897</v>
      </c>
      <c r="R684" s="129" t="n">
        <v>258</v>
      </c>
      <c r="S684" s="129" t="n">
        <v>20</v>
      </c>
      <c r="T684" s="124" t="n">
        <v>83.702</v>
      </c>
      <c r="U684" s="125" t="n">
        <v>2</v>
      </c>
      <c r="V684" s="124" t="n">
        <v>10.496</v>
      </c>
      <c r="W684" s="125" t="n">
        <v>2</v>
      </c>
    </row>
    <row r="685" customFormat="false" ht="15" hidden="false" customHeight="false" outlineLevel="0" collapsed="false">
      <c r="A685" s="128"/>
      <c r="B685" s="129"/>
      <c r="D685" s="129"/>
      <c r="E685" s="148"/>
      <c r="F685" s="149"/>
      <c r="G685" s="148"/>
      <c r="H685" s="149"/>
      <c r="I685" s="128" t="n">
        <v>42087</v>
      </c>
      <c r="J685" s="129" t="n">
        <v>83</v>
      </c>
      <c r="K685" s="129" t="n">
        <v>30</v>
      </c>
      <c r="L685" s="148" t="n">
        <v>59.8083333333333</v>
      </c>
      <c r="M685" s="149" t="n">
        <v>2</v>
      </c>
      <c r="N685" s="148" t="n">
        <v>8.87</v>
      </c>
      <c r="O685" s="149" t="n">
        <v>2</v>
      </c>
      <c r="Q685" s="128" t="n">
        <v>41905</v>
      </c>
      <c r="R685" s="129" t="n">
        <v>266</v>
      </c>
      <c r="S685" s="129" t="n">
        <v>20</v>
      </c>
      <c r="T685" s="124" t="n">
        <v>91.092</v>
      </c>
      <c r="U685" s="125" t="n">
        <v>2</v>
      </c>
      <c r="V685" s="124" t="n">
        <v>17.856</v>
      </c>
      <c r="W685" s="125" t="n">
        <v>2</v>
      </c>
    </row>
    <row r="686" customFormat="false" ht="15" hidden="false" customHeight="false" outlineLevel="0" collapsed="false">
      <c r="A686" s="128"/>
      <c r="B686" s="129"/>
      <c r="D686" s="129"/>
      <c r="E686" s="148"/>
      <c r="F686" s="149"/>
      <c r="G686" s="148"/>
      <c r="H686" s="149"/>
      <c r="I686" s="128" t="n">
        <v>42087</v>
      </c>
      <c r="J686" s="129" t="n">
        <v>83</v>
      </c>
      <c r="K686" s="129" t="n">
        <v>50</v>
      </c>
      <c r="L686" s="148" t="n">
        <v>43.7083333333333</v>
      </c>
      <c r="M686" s="149" t="n">
        <v>2</v>
      </c>
      <c r="N686" s="148" t="n">
        <v>6.53</v>
      </c>
      <c r="O686" s="149" t="n">
        <v>2</v>
      </c>
      <c r="Q686" s="128" t="n">
        <v>41919</v>
      </c>
      <c r="R686" s="129" t="n">
        <v>280</v>
      </c>
      <c r="S686" s="129" t="n">
        <v>20</v>
      </c>
      <c r="T686" s="124" t="n">
        <v>106.732</v>
      </c>
      <c r="U686" s="125" t="n">
        <v>2</v>
      </c>
      <c r="V686" s="124" t="n">
        <v>16.086</v>
      </c>
      <c r="W686" s="125" t="n">
        <v>2</v>
      </c>
    </row>
    <row r="687" customFormat="false" ht="15" hidden="false" customHeight="false" outlineLevel="0" collapsed="false">
      <c r="A687" s="128"/>
      <c r="B687" s="129"/>
      <c r="D687" s="129"/>
      <c r="E687" s="148"/>
      <c r="F687" s="149"/>
      <c r="G687" s="148"/>
      <c r="H687" s="149"/>
      <c r="I687" s="128" t="n">
        <v>42087</v>
      </c>
      <c r="J687" s="129" t="n">
        <v>83</v>
      </c>
      <c r="K687" s="129" t="n">
        <v>75</v>
      </c>
      <c r="L687" s="148" t="n">
        <v>43.9683333333333</v>
      </c>
      <c r="M687" s="149" t="n">
        <v>2</v>
      </c>
      <c r="N687" s="148" t="n">
        <v>6.53</v>
      </c>
      <c r="O687" s="149" t="n">
        <v>2</v>
      </c>
      <c r="Q687" s="128" t="n">
        <v>41926</v>
      </c>
      <c r="R687" s="129" t="n">
        <v>287</v>
      </c>
      <c r="S687" s="129" t="n">
        <v>20</v>
      </c>
      <c r="T687" s="124" t="n">
        <v>112.602</v>
      </c>
      <c r="U687" s="125" t="n">
        <v>2</v>
      </c>
      <c r="V687" s="124" t="n">
        <v>14.666</v>
      </c>
      <c r="W687" s="125" t="n">
        <v>2</v>
      </c>
    </row>
    <row r="688" customFormat="false" ht="15" hidden="false" customHeight="false" outlineLevel="0" collapsed="false">
      <c r="A688" s="128"/>
      <c r="B688" s="129"/>
      <c r="D688" s="129"/>
      <c r="E688" s="148"/>
      <c r="F688" s="149"/>
      <c r="G688" s="148"/>
      <c r="H688" s="149"/>
      <c r="I688" s="128" t="n">
        <v>42094</v>
      </c>
      <c r="J688" s="129" t="n">
        <v>90</v>
      </c>
      <c r="K688" s="129" t="n">
        <v>1</v>
      </c>
      <c r="L688" s="148" t="n">
        <v>82.9383333333333</v>
      </c>
      <c r="M688" s="149" t="n">
        <v>2</v>
      </c>
      <c r="N688" s="148" t="n">
        <v>13.54</v>
      </c>
      <c r="O688" s="149" t="n">
        <v>2</v>
      </c>
      <c r="Q688" s="128" t="n">
        <v>41933</v>
      </c>
      <c r="R688" s="129" t="n">
        <v>294</v>
      </c>
      <c r="S688" s="129" t="n">
        <v>20</v>
      </c>
      <c r="T688" s="124" t="n">
        <v>75.072</v>
      </c>
      <c r="U688" s="125" t="n">
        <v>2</v>
      </c>
      <c r="V688" s="124" t="n">
        <v>11.656</v>
      </c>
      <c r="W688" s="125" t="n">
        <v>2</v>
      </c>
    </row>
    <row r="689" customFormat="false" ht="15" hidden="false" customHeight="false" outlineLevel="0" collapsed="false">
      <c r="A689" s="128"/>
      <c r="B689" s="129"/>
      <c r="D689" s="129"/>
      <c r="E689" s="148"/>
      <c r="F689" s="149"/>
      <c r="G689" s="148"/>
      <c r="H689" s="149"/>
      <c r="I689" s="128" t="n">
        <v>42094</v>
      </c>
      <c r="J689" s="129" t="n">
        <v>90</v>
      </c>
      <c r="K689" s="129" t="n">
        <v>10</v>
      </c>
      <c r="L689" s="148" t="n">
        <v>74.9483333333333</v>
      </c>
      <c r="M689" s="149" t="n">
        <v>2</v>
      </c>
      <c r="N689" s="148" t="n">
        <v>12.83</v>
      </c>
      <c r="O689" s="149" t="n">
        <v>2</v>
      </c>
      <c r="Q689" s="128" t="n">
        <v>41941</v>
      </c>
      <c r="R689" s="129" t="n">
        <v>302</v>
      </c>
      <c r="S689" s="129" t="n">
        <v>20</v>
      </c>
      <c r="T689" s="124" t="n">
        <v>74.062</v>
      </c>
      <c r="U689" s="125" t="n">
        <v>2</v>
      </c>
      <c r="V689" s="124" t="n">
        <v>12.716</v>
      </c>
      <c r="W689" s="125" t="n">
        <v>2</v>
      </c>
    </row>
    <row r="690" customFormat="false" ht="15" hidden="false" customHeight="false" outlineLevel="0" collapsed="false">
      <c r="A690" s="128"/>
      <c r="B690" s="129"/>
      <c r="D690" s="129"/>
      <c r="E690" s="148"/>
      <c r="F690" s="149"/>
      <c r="G690" s="148"/>
      <c r="H690" s="149"/>
      <c r="I690" s="128" t="n">
        <v>42094</v>
      </c>
      <c r="J690" s="129" t="n">
        <v>90</v>
      </c>
      <c r="K690" s="129" t="n">
        <v>20</v>
      </c>
      <c r="L690" s="148" t="n">
        <v>54.8683333333333</v>
      </c>
      <c r="M690" s="149" t="n">
        <v>2</v>
      </c>
      <c r="N690" s="148" t="n">
        <v>10.85</v>
      </c>
      <c r="O690" s="149" t="n">
        <v>2</v>
      </c>
      <c r="Q690" s="128" t="n">
        <v>41949</v>
      </c>
      <c r="R690" s="129" t="n">
        <v>310</v>
      </c>
      <c r="S690" s="129" t="n">
        <v>20</v>
      </c>
      <c r="T690" s="124" t="n">
        <v>229.102</v>
      </c>
      <c r="U690" s="125" t="n">
        <v>2</v>
      </c>
      <c r="V690" s="124" t="n">
        <v>18.386</v>
      </c>
      <c r="W690" s="125" t="n">
        <v>2</v>
      </c>
    </row>
    <row r="691" customFormat="false" ht="15" hidden="false" customHeight="false" outlineLevel="0" collapsed="false">
      <c r="A691" s="128"/>
      <c r="B691" s="129"/>
      <c r="D691" s="129"/>
      <c r="E691" s="148"/>
      <c r="F691" s="149"/>
      <c r="G691" s="148"/>
      <c r="H691" s="149"/>
      <c r="I691" s="128" t="n">
        <v>42094</v>
      </c>
      <c r="J691" s="129" t="n">
        <v>90</v>
      </c>
      <c r="K691" s="129" t="n">
        <v>30</v>
      </c>
      <c r="L691" s="148" t="n">
        <v>73.4283333333333</v>
      </c>
      <c r="M691" s="149" t="n">
        <v>2</v>
      </c>
      <c r="N691" s="148" t="n">
        <v>10.85</v>
      </c>
      <c r="O691" s="149" t="n">
        <v>2</v>
      </c>
      <c r="Q691" s="128" t="n">
        <v>41955</v>
      </c>
      <c r="R691" s="129" t="n">
        <v>316</v>
      </c>
      <c r="S691" s="129" t="n">
        <v>20</v>
      </c>
      <c r="T691" s="124" t="n">
        <v>72.732</v>
      </c>
      <c r="U691" s="125" t="n">
        <v>2</v>
      </c>
      <c r="V691" s="124" t="n">
        <v>11.836</v>
      </c>
      <c r="W691" s="125" t="n">
        <v>2</v>
      </c>
    </row>
    <row r="692" customFormat="false" ht="15" hidden="false" customHeight="false" outlineLevel="0" collapsed="false">
      <c r="A692" s="128"/>
      <c r="B692" s="129"/>
      <c r="D692" s="129"/>
      <c r="E692" s="148"/>
      <c r="F692" s="149"/>
      <c r="G692" s="148"/>
      <c r="H692" s="149"/>
      <c r="I692" s="128" t="n">
        <v>42094</v>
      </c>
      <c r="J692" s="129" t="n">
        <v>90</v>
      </c>
      <c r="K692" s="129" t="n">
        <v>50</v>
      </c>
      <c r="L692" s="148" t="n">
        <v>74.6383333333333</v>
      </c>
      <c r="M692" s="149" t="n">
        <v>2</v>
      </c>
      <c r="N692" s="148" t="n">
        <v>13.72</v>
      </c>
      <c r="O692" s="149" t="n">
        <v>2</v>
      </c>
      <c r="Q692" s="128" t="n">
        <v>41961</v>
      </c>
      <c r="R692" s="129" t="n">
        <v>322</v>
      </c>
      <c r="S692" s="129" t="n">
        <v>20</v>
      </c>
      <c r="T692" s="124" t="n">
        <v>113.162</v>
      </c>
      <c r="U692" s="125" t="n">
        <v>2</v>
      </c>
      <c r="V692" s="124" t="n">
        <v>6.546</v>
      </c>
      <c r="W692" s="125" t="n">
        <v>2</v>
      </c>
    </row>
    <row r="693" customFormat="false" ht="15" hidden="false" customHeight="false" outlineLevel="0" collapsed="false">
      <c r="A693" s="128"/>
      <c r="B693" s="129"/>
      <c r="D693" s="129"/>
      <c r="E693" s="148"/>
      <c r="F693" s="149"/>
      <c r="G693" s="148"/>
      <c r="H693" s="149"/>
      <c r="I693" s="128" t="n">
        <v>42094</v>
      </c>
      <c r="J693" s="129" t="n">
        <v>90</v>
      </c>
      <c r="K693" s="129" t="n">
        <v>75</v>
      </c>
      <c r="L693" s="148" t="n">
        <v>63.8583333333333</v>
      </c>
      <c r="M693" s="149" t="n">
        <v>2</v>
      </c>
      <c r="N693" s="148" t="n">
        <v>10.31</v>
      </c>
      <c r="O693" s="149" t="n">
        <v>2</v>
      </c>
      <c r="Q693" s="128" t="n">
        <v>41968</v>
      </c>
      <c r="R693" s="129" t="n">
        <v>329</v>
      </c>
      <c r="S693" s="129" t="n">
        <v>20</v>
      </c>
      <c r="T693" s="124" t="n">
        <v>98.142</v>
      </c>
      <c r="U693" s="125" t="n">
        <v>2</v>
      </c>
      <c r="V693" s="124" t="n">
        <v>12.596</v>
      </c>
      <c r="W693" s="125" t="n">
        <v>2</v>
      </c>
    </row>
    <row r="694" customFormat="false" ht="15" hidden="false" customHeight="false" outlineLevel="0" collapsed="false">
      <c r="A694" s="128"/>
      <c r="B694" s="129"/>
      <c r="D694" s="129"/>
      <c r="E694" s="148"/>
      <c r="F694" s="149"/>
      <c r="G694" s="148"/>
      <c r="H694" s="149"/>
      <c r="I694" s="128" t="n">
        <v>42101</v>
      </c>
      <c r="J694" s="129" t="n">
        <v>97</v>
      </c>
      <c r="K694" s="129" t="n">
        <v>1</v>
      </c>
      <c r="L694" s="148" t="n">
        <v>66.9083333333333</v>
      </c>
      <c r="M694" s="149" t="n">
        <v>2</v>
      </c>
      <c r="N694" s="148" t="n">
        <v>11.75</v>
      </c>
      <c r="O694" s="149" t="n">
        <v>2</v>
      </c>
      <c r="Q694" s="128" t="n">
        <v>41975</v>
      </c>
      <c r="R694" s="129" t="n">
        <v>336</v>
      </c>
      <c r="S694" s="129" t="n">
        <v>20</v>
      </c>
      <c r="T694" s="124" t="n">
        <v>66.002</v>
      </c>
      <c r="U694" s="125" t="n">
        <v>2</v>
      </c>
      <c r="V694" s="124" t="n">
        <v>4.586</v>
      </c>
      <c r="W694" s="125" t="n">
        <v>2</v>
      </c>
    </row>
    <row r="695" customFormat="false" ht="15" hidden="false" customHeight="false" outlineLevel="0" collapsed="false">
      <c r="A695" s="128"/>
      <c r="B695" s="129"/>
      <c r="D695" s="129"/>
      <c r="E695" s="148"/>
      <c r="F695" s="149"/>
      <c r="G695" s="148"/>
      <c r="H695" s="149"/>
      <c r="I695" s="128" t="n">
        <v>42101</v>
      </c>
      <c r="J695" s="129" t="n">
        <v>97</v>
      </c>
      <c r="K695" s="129" t="n">
        <v>10</v>
      </c>
      <c r="L695" s="148" t="n">
        <v>47.1983333333333</v>
      </c>
      <c r="M695" s="149" t="n">
        <v>2</v>
      </c>
      <c r="N695" s="148" t="n">
        <v>9.23</v>
      </c>
      <c r="O695" s="149" t="n">
        <v>2</v>
      </c>
      <c r="Q695" s="128" t="n">
        <v>41982</v>
      </c>
      <c r="R695" s="129" t="n">
        <v>343</v>
      </c>
      <c r="S695" s="129" t="n">
        <v>20</v>
      </c>
      <c r="T695" s="124" t="n">
        <v>80.902</v>
      </c>
      <c r="U695" s="125" t="n">
        <v>2</v>
      </c>
      <c r="V695" s="124" t="n">
        <v>7.966</v>
      </c>
      <c r="W695" s="125" t="n">
        <v>2</v>
      </c>
    </row>
    <row r="696" customFormat="false" ht="15" hidden="false" customHeight="false" outlineLevel="0" collapsed="false">
      <c r="A696" s="128"/>
      <c r="B696" s="129"/>
      <c r="D696" s="129"/>
      <c r="E696" s="148"/>
      <c r="F696" s="149"/>
      <c r="G696" s="148"/>
      <c r="H696" s="149"/>
      <c r="I696" s="128" t="n">
        <v>42101</v>
      </c>
      <c r="J696" s="129" t="n">
        <v>97</v>
      </c>
      <c r="K696" s="129" t="n">
        <v>20</v>
      </c>
      <c r="L696" s="148" t="n">
        <v>74.5083333333333</v>
      </c>
      <c r="M696" s="149" t="n">
        <v>2</v>
      </c>
      <c r="N696" s="148" t="n">
        <v>11.93</v>
      </c>
      <c r="O696" s="149" t="n">
        <v>2</v>
      </c>
      <c r="Q696" s="128" t="n">
        <v>41989</v>
      </c>
      <c r="R696" s="129" t="n">
        <v>350</v>
      </c>
      <c r="S696" s="129" t="n">
        <v>20</v>
      </c>
      <c r="T696" s="124" t="n">
        <v>107.142</v>
      </c>
      <c r="U696" s="125" t="n">
        <v>2</v>
      </c>
      <c r="V696" s="124" t="n">
        <v>13.126</v>
      </c>
      <c r="W696" s="125" t="n">
        <v>2</v>
      </c>
    </row>
    <row r="697" customFormat="false" ht="15" hidden="false" customHeight="false" outlineLevel="0" collapsed="false">
      <c r="A697" s="128"/>
      <c r="B697" s="129"/>
      <c r="D697" s="129"/>
      <c r="E697" s="148"/>
      <c r="F697" s="149"/>
      <c r="G697" s="148"/>
      <c r="H697" s="149"/>
      <c r="I697" s="128" t="n">
        <v>42101</v>
      </c>
      <c r="J697" s="129" t="n">
        <v>97</v>
      </c>
      <c r="K697" s="129" t="n">
        <v>30</v>
      </c>
      <c r="L697" s="148" t="n">
        <v>66.5883333333333</v>
      </c>
      <c r="M697" s="149" t="n">
        <v>2</v>
      </c>
      <c r="N697" s="148" t="n">
        <v>11.57</v>
      </c>
      <c r="O697" s="149" t="n">
        <v>2</v>
      </c>
      <c r="Q697" s="128" t="n">
        <v>41995</v>
      </c>
      <c r="R697" s="129" t="n">
        <v>356</v>
      </c>
      <c r="S697" s="129" t="n">
        <v>20</v>
      </c>
      <c r="T697" s="124" t="n">
        <v>65.492</v>
      </c>
      <c r="U697" s="125" t="n">
        <v>2</v>
      </c>
      <c r="V697" s="124" t="n">
        <v>6.366</v>
      </c>
      <c r="W697" s="125" t="n">
        <v>2</v>
      </c>
    </row>
    <row r="698" customFormat="false" ht="15" hidden="false" customHeight="false" outlineLevel="0" collapsed="false">
      <c r="A698" s="128"/>
      <c r="B698" s="129"/>
      <c r="D698" s="129"/>
      <c r="E698" s="148"/>
      <c r="F698" s="149"/>
      <c r="G698" s="148"/>
      <c r="H698" s="149"/>
      <c r="I698" s="128" t="n">
        <v>42101</v>
      </c>
      <c r="J698" s="129" t="n">
        <v>97</v>
      </c>
      <c r="K698" s="129" t="n">
        <v>50</v>
      </c>
      <c r="L698" s="148" t="n">
        <v>80.9683333333333</v>
      </c>
      <c r="M698" s="149" t="n">
        <v>2</v>
      </c>
      <c r="N698" s="148" t="n">
        <v>14.8</v>
      </c>
      <c r="O698" s="149" t="n">
        <v>2</v>
      </c>
      <c r="Q698" s="128" t="n">
        <v>42010</v>
      </c>
      <c r="R698" s="129" t="n">
        <v>6</v>
      </c>
      <c r="S698" s="129" t="n">
        <v>20</v>
      </c>
      <c r="T698" s="148" t="n">
        <v>67.022</v>
      </c>
      <c r="U698" s="149" t="n">
        <v>2</v>
      </c>
      <c r="V698" s="148" t="n">
        <v>7.616</v>
      </c>
      <c r="W698" s="149" t="n">
        <v>2</v>
      </c>
    </row>
    <row r="699" customFormat="false" ht="15" hidden="false" customHeight="false" outlineLevel="0" collapsed="false">
      <c r="A699" s="128"/>
      <c r="B699" s="129"/>
      <c r="D699" s="129"/>
      <c r="E699" s="148"/>
      <c r="F699" s="149"/>
      <c r="G699" s="148"/>
      <c r="H699" s="149"/>
      <c r="I699" s="128" t="n">
        <v>42101</v>
      </c>
      <c r="J699" s="129" t="n">
        <v>97</v>
      </c>
      <c r="K699" s="129" t="n">
        <v>75</v>
      </c>
      <c r="L699" s="148" t="n">
        <v>57.7183333333333</v>
      </c>
      <c r="M699" s="149" t="n">
        <v>2</v>
      </c>
      <c r="N699" s="148" t="n">
        <v>9.95</v>
      </c>
      <c r="O699" s="149" t="n">
        <v>2</v>
      </c>
      <c r="Q699" s="128" t="n">
        <v>42016</v>
      </c>
      <c r="R699" s="129" t="n">
        <v>12</v>
      </c>
      <c r="S699" s="129" t="n">
        <v>20</v>
      </c>
      <c r="T699" s="148" t="n">
        <v>71.332</v>
      </c>
      <c r="U699" s="149" t="n">
        <v>2</v>
      </c>
      <c r="V699" s="148" t="n">
        <v>7.256</v>
      </c>
      <c r="W699" s="149" t="n">
        <v>2</v>
      </c>
    </row>
    <row r="700" customFormat="false" ht="15" hidden="false" customHeight="false" outlineLevel="0" collapsed="false">
      <c r="A700" s="128"/>
      <c r="B700" s="129"/>
      <c r="D700" s="129"/>
      <c r="E700" s="148"/>
      <c r="F700" s="149"/>
      <c r="G700" s="148"/>
      <c r="H700" s="149"/>
      <c r="I700" s="128" t="n">
        <v>42108</v>
      </c>
      <c r="J700" s="129" t="n">
        <v>104</v>
      </c>
      <c r="K700" s="129" t="n">
        <v>1</v>
      </c>
      <c r="L700" s="148" t="n">
        <v>85.1483333333333</v>
      </c>
      <c r="M700" s="149" t="n">
        <v>2</v>
      </c>
      <c r="N700" s="148" t="n">
        <v>18.94</v>
      </c>
      <c r="O700" s="149" t="n">
        <v>2</v>
      </c>
      <c r="Q700" s="128" t="n">
        <v>42024</v>
      </c>
      <c r="R700" s="129" t="n">
        <v>20</v>
      </c>
      <c r="S700" s="129" t="n">
        <v>20</v>
      </c>
      <c r="T700" s="148" t="n">
        <v>62.132</v>
      </c>
      <c r="U700" s="149" t="n">
        <v>2</v>
      </c>
      <c r="V700" s="148" t="n">
        <v>7.256</v>
      </c>
      <c r="W700" s="149" t="n">
        <v>2</v>
      </c>
    </row>
    <row r="701" customFormat="false" ht="15" hidden="false" customHeight="false" outlineLevel="0" collapsed="false">
      <c r="A701" s="128"/>
      <c r="B701" s="129"/>
      <c r="D701" s="129"/>
      <c r="E701" s="148"/>
      <c r="F701" s="149"/>
      <c r="G701" s="148"/>
      <c r="H701" s="149"/>
      <c r="I701" s="128" t="n">
        <v>42108</v>
      </c>
      <c r="J701" s="129" t="n">
        <v>104</v>
      </c>
      <c r="K701" s="129" t="n">
        <v>10</v>
      </c>
      <c r="L701" s="148" t="n">
        <v>74.9483333333333</v>
      </c>
      <c r="M701" s="149" t="n">
        <v>2</v>
      </c>
      <c r="N701" s="148" t="n">
        <v>17.86</v>
      </c>
      <c r="O701" s="149" t="n">
        <v>2</v>
      </c>
      <c r="Q701" s="128" t="n">
        <v>42031</v>
      </c>
      <c r="R701" s="129" t="n">
        <v>27</v>
      </c>
      <c r="S701" s="129" t="n">
        <v>20</v>
      </c>
      <c r="T701" s="148" t="n">
        <v>86.202</v>
      </c>
      <c r="U701" s="149" t="n">
        <v>2</v>
      </c>
      <c r="V701" s="148" t="n">
        <v>11.196</v>
      </c>
      <c r="W701" s="149" t="n">
        <v>2</v>
      </c>
    </row>
    <row r="702" customFormat="false" ht="15" hidden="false" customHeight="false" outlineLevel="0" collapsed="false">
      <c r="A702" s="128"/>
      <c r="B702" s="129"/>
      <c r="D702" s="129"/>
      <c r="E702" s="148"/>
      <c r="F702" s="149"/>
      <c r="G702" s="148"/>
      <c r="H702" s="149"/>
      <c r="I702" s="128" t="n">
        <v>42108</v>
      </c>
      <c r="J702" s="129" t="n">
        <v>104</v>
      </c>
      <c r="K702" s="129" t="n">
        <v>20</v>
      </c>
      <c r="L702" s="148" t="n">
        <v>73.3083333333333</v>
      </c>
      <c r="M702" s="149" t="n">
        <v>2</v>
      </c>
      <c r="N702" s="148" t="n">
        <v>15.52</v>
      </c>
      <c r="O702" s="149" t="n">
        <v>2</v>
      </c>
      <c r="Q702" s="128" t="n">
        <v>42038</v>
      </c>
      <c r="R702" s="129" t="n">
        <v>34</v>
      </c>
      <c r="S702" s="129" t="n">
        <v>20</v>
      </c>
      <c r="T702" s="148" t="n">
        <v>78.872</v>
      </c>
      <c r="U702" s="149" t="n">
        <v>2</v>
      </c>
      <c r="V702" s="148" t="n">
        <v>9.236</v>
      </c>
      <c r="W702" s="149" t="n">
        <v>2</v>
      </c>
    </row>
    <row r="703" customFormat="false" ht="15" hidden="false" customHeight="false" outlineLevel="0" collapsed="false">
      <c r="A703" s="128"/>
      <c r="B703" s="129"/>
      <c r="D703" s="129"/>
      <c r="E703" s="148"/>
      <c r="F703" s="149"/>
      <c r="G703" s="148"/>
      <c r="H703" s="149"/>
      <c r="I703" s="128" t="n">
        <v>42108</v>
      </c>
      <c r="J703" s="129" t="n">
        <v>104</v>
      </c>
      <c r="K703" s="129" t="n">
        <v>30</v>
      </c>
      <c r="L703" s="148" t="n">
        <v>72.5383333333333</v>
      </c>
      <c r="M703" s="149" t="n">
        <v>2</v>
      </c>
      <c r="N703" s="148" t="n">
        <v>16.42</v>
      </c>
      <c r="O703" s="149" t="n">
        <v>2</v>
      </c>
      <c r="Q703" s="128" t="n">
        <v>42045</v>
      </c>
      <c r="R703" s="129" t="n">
        <v>41</v>
      </c>
      <c r="S703" s="129" t="n">
        <v>20</v>
      </c>
      <c r="T703" s="148" t="n">
        <v>86.712</v>
      </c>
      <c r="U703" s="149" t="n">
        <v>2</v>
      </c>
      <c r="V703" s="148" t="n">
        <v>10.126</v>
      </c>
      <c r="W703" s="149" t="n">
        <v>2</v>
      </c>
    </row>
    <row r="704" customFormat="false" ht="15" hidden="false" customHeight="false" outlineLevel="0" collapsed="false">
      <c r="A704" s="128"/>
      <c r="B704" s="129"/>
      <c r="D704" s="129"/>
      <c r="E704" s="148"/>
      <c r="F704" s="149"/>
      <c r="G704" s="148"/>
      <c r="H704" s="149"/>
      <c r="I704" s="128" t="n">
        <v>42108</v>
      </c>
      <c r="J704" s="129" t="n">
        <v>104</v>
      </c>
      <c r="K704" s="129" t="n">
        <v>50</v>
      </c>
      <c r="L704" s="148" t="n">
        <v>65.9583333333333</v>
      </c>
      <c r="M704" s="149" t="n">
        <v>2</v>
      </c>
      <c r="N704" s="148" t="n">
        <v>18.22</v>
      </c>
      <c r="O704" s="149" t="n">
        <v>2</v>
      </c>
      <c r="Q704" s="128" t="n">
        <v>42052</v>
      </c>
      <c r="R704" s="129" t="n">
        <v>48</v>
      </c>
      <c r="S704" s="129" t="n">
        <v>20</v>
      </c>
      <c r="T704" s="148" t="n">
        <v>72.732</v>
      </c>
      <c r="U704" s="149" t="n">
        <v>2</v>
      </c>
      <c r="V704" s="148" t="n">
        <v>9.776</v>
      </c>
      <c r="W704" s="149" t="n">
        <v>2</v>
      </c>
    </row>
    <row r="705" customFormat="false" ht="15" hidden="false" customHeight="false" outlineLevel="0" collapsed="false">
      <c r="A705" s="128"/>
      <c r="B705" s="129"/>
      <c r="D705" s="129"/>
      <c r="E705" s="148"/>
      <c r="F705" s="149"/>
      <c r="G705" s="148"/>
      <c r="H705" s="149"/>
      <c r="I705" s="128" t="n">
        <v>42108</v>
      </c>
      <c r="J705" s="129" t="n">
        <v>104</v>
      </c>
      <c r="K705" s="129" t="n">
        <v>75</v>
      </c>
      <c r="L705" s="148" t="n">
        <v>57.9683333333333</v>
      </c>
      <c r="M705" s="149" t="n">
        <v>2</v>
      </c>
      <c r="N705" s="148" t="n">
        <v>13.19</v>
      </c>
      <c r="O705" s="149" t="n">
        <v>2</v>
      </c>
      <c r="Q705" s="128" t="n">
        <v>42059</v>
      </c>
      <c r="R705" s="129" t="n">
        <v>55</v>
      </c>
      <c r="S705" s="129" t="n">
        <v>20</v>
      </c>
      <c r="T705" s="148" t="n">
        <v>75.9483333333333</v>
      </c>
      <c r="U705" s="149" t="n">
        <v>2</v>
      </c>
      <c r="V705" s="148" t="n">
        <v>12.35</v>
      </c>
      <c r="W705" s="149" t="n">
        <v>2</v>
      </c>
    </row>
    <row r="706" customFormat="false" ht="15" hidden="false" customHeight="false" outlineLevel="0" collapsed="false">
      <c r="A706" s="128"/>
      <c r="B706" s="129"/>
      <c r="D706" s="129"/>
      <c r="E706" s="148"/>
      <c r="F706" s="149"/>
      <c r="G706" s="148"/>
      <c r="H706" s="149"/>
      <c r="I706" s="128" t="n">
        <v>42115</v>
      </c>
      <c r="J706" s="129" t="n">
        <v>111</v>
      </c>
      <c r="K706" s="129" t="n">
        <v>1</v>
      </c>
      <c r="L706" s="148" t="n">
        <v>74.5683333333333</v>
      </c>
      <c r="M706" s="149" t="n">
        <v>2</v>
      </c>
      <c r="N706" s="148" t="n">
        <v>12.47</v>
      </c>
      <c r="O706" s="149" t="n">
        <v>2</v>
      </c>
      <c r="Q706" s="128" t="n">
        <v>42066</v>
      </c>
      <c r="R706" s="129" t="n">
        <v>62</v>
      </c>
      <c r="S706" s="129" t="n">
        <v>20</v>
      </c>
      <c r="T706" s="148" t="n">
        <v>53.5383333333333</v>
      </c>
      <c r="U706" s="149" t="n">
        <v>2</v>
      </c>
      <c r="V706" s="148" t="n">
        <v>8.33</v>
      </c>
      <c r="W706" s="149" t="n">
        <v>2</v>
      </c>
    </row>
    <row r="707" customFormat="false" ht="15" hidden="false" customHeight="false" outlineLevel="0" collapsed="false">
      <c r="A707" s="128"/>
      <c r="B707" s="129"/>
      <c r="D707" s="129"/>
      <c r="E707" s="148"/>
      <c r="F707" s="149"/>
      <c r="G707" s="148"/>
      <c r="H707" s="149"/>
      <c r="I707" s="128" t="n">
        <v>42115</v>
      </c>
      <c r="J707" s="129" t="n">
        <v>111</v>
      </c>
      <c r="K707" s="129" t="n">
        <v>10</v>
      </c>
      <c r="L707" s="148" t="n">
        <v>56.7683333333333</v>
      </c>
      <c r="M707" s="149" t="n">
        <v>2</v>
      </c>
      <c r="N707" s="148" t="n">
        <v>10.31</v>
      </c>
      <c r="O707" s="149" t="n">
        <v>2</v>
      </c>
      <c r="Q707" s="128" t="n">
        <v>42073</v>
      </c>
      <c r="R707" s="129" t="n">
        <v>69</v>
      </c>
      <c r="S707" s="129" t="n">
        <v>20</v>
      </c>
      <c r="T707" s="148" t="n">
        <v>53.8483333333333</v>
      </c>
      <c r="U707" s="149" t="n">
        <v>2</v>
      </c>
      <c r="V707" s="148" t="n">
        <v>7.97</v>
      </c>
      <c r="W707" s="149" t="n">
        <v>2</v>
      </c>
    </row>
    <row r="708" customFormat="false" ht="15" hidden="false" customHeight="false" outlineLevel="0" collapsed="false">
      <c r="A708" s="128"/>
      <c r="B708" s="129"/>
      <c r="D708" s="129"/>
      <c r="E708" s="148"/>
      <c r="F708" s="149"/>
      <c r="G708" s="148"/>
      <c r="H708" s="149"/>
      <c r="I708" s="128" t="n">
        <v>42115</v>
      </c>
      <c r="J708" s="129" t="n">
        <v>111</v>
      </c>
      <c r="K708" s="129" t="n">
        <v>20</v>
      </c>
      <c r="L708" s="148" t="n">
        <v>70.7683333333334</v>
      </c>
      <c r="M708" s="149" t="n">
        <v>2</v>
      </c>
      <c r="N708" s="148" t="n">
        <v>13.54</v>
      </c>
      <c r="O708" s="149" t="n">
        <v>2</v>
      </c>
      <c r="Q708" s="128" t="n">
        <v>42080</v>
      </c>
      <c r="R708" s="129" t="n">
        <v>76</v>
      </c>
      <c r="S708" s="129" t="n">
        <v>20</v>
      </c>
      <c r="T708" s="148" t="n">
        <v>57.5283333333333</v>
      </c>
      <c r="U708" s="149" t="n">
        <v>2</v>
      </c>
      <c r="V708" s="148" t="n">
        <v>11.93</v>
      </c>
      <c r="W708" s="149" t="n">
        <v>2</v>
      </c>
    </row>
    <row r="709" customFormat="false" ht="15" hidden="false" customHeight="false" outlineLevel="0" collapsed="false">
      <c r="A709" s="128"/>
      <c r="B709" s="129"/>
      <c r="D709" s="129"/>
      <c r="E709" s="148"/>
      <c r="F709" s="149"/>
      <c r="G709" s="148"/>
      <c r="H709" s="149"/>
      <c r="I709" s="128" t="n">
        <v>42115</v>
      </c>
      <c r="J709" s="129" t="n">
        <v>111</v>
      </c>
      <c r="K709" s="129" t="n">
        <v>30</v>
      </c>
      <c r="L709" s="148" t="n">
        <v>46.4383333333333</v>
      </c>
      <c r="M709" s="149" t="n">
        <v>2</v>
      </c>
      <c r="N709" s="148" t="n">
        <v>9.05</v>
      </c>
      <c r="O709" s="149" t="n">
        <v>2</v>
      </c>
      <c r="Q709" s="128" t="n">
        <v>42087</v>
      </c>
      <c r="R709" s="129" t="n">
        <v>83</v>
      </c>
      <c r="S709" s="129" t="n">
        <v>20</v>
      </c>
      <c r="T709" s="148" t="n">
        <v>82.2983333333334</v>
      </c>
      <c r="U709" s="149" t="n">
        <v>2</v>
      </c>
      <c r="V709" s="148" t="n">
        <v>14.8</v>
      </c>
      <c r="W709" s="149" t="n">
        <v>2</v>
      </c>
    </row>
    <row r="710" customFormat="false" ht="15" hidden="false" customHeight="false" outlineLevel="0" collapsed="false">
      <c r="A710" s="128"/>
      <c r="B710" s="129"/>
      <c r="D710" s="129"/>
      <c r="E710" s="148"/>
      <c r="F710" s="149"/>
      <c r="G710" s="148"/>
      <c r="H710" s="149"/>
      <c r="I710" s="128" t="n">
        <v>42115</v>
      </c>
      <c r="J710" s="129" t="n">
        <v>111</v>
      </c>
      <c r="K710" s="129" t="n">
        <v>50</v>
      </c>
      <c r="L710" s="148" t="n">
        <v>51.3183333333333</v>
      </c>
      <c r="M710" s="149" t="n">
        <v>2</v>
      </c>
      <c r="N710" s="148" t="n">
        <v>10.13</v>
      </c>
      <c r="O710" s="149" t="n">
        <v>2</v>
      </c>
      <c r="Q710" s="128" t="n">
        <v>42094</v>
      </c>
      <c r="R710" s="129" t="n">
        <v>90</v>
      </c>
      <c r="S710" s="129" t="n">
        <v>20</v>
      </c>
      <c r="T710" s="148" t="n">
        <v>54.8683333333333</v>
      </c>
      <c r="U710" s="149" t="n">
        <v>2</v>
      </c>
      <c r="V710" s="148" t="n">
        <v>10.85</v>
      </c>
      <c r="W710" s="149" t="n">
        <v>2</v>
      </c>
    </row>
    <row r="711" customFormat="false" ht="15" hidden="false" customHeight="false" outlineLevel="0" collapsed="false">
      <c r="A711" s="128"/>
      <c r="B711" s="129"/>
      <c r="D711" s="129"/>
      <c r="E711" s="148"/>
      <c r="F711" s="149"/>
      <c r="G711" s="148"/>
      <c r="H711" s="149"/>
      <c r="I711" s="128" t="n">
        <v>42115</v>
      </c>
      <c r="J711" s="129" t="n">
        <v>111</v>
      </c>
      <c r="K711" s="129" t="n">
        <v>75</v>
      </c>
      <c r="L711" s="148" t="n">
        <v>61.8983333333333</v>
      </c>
      <c r="M711" s="149" t="n">
        <v>2</v>
      </c>
      <c r="N711" s="148" t="n">
        <v>11.57</v>
      </c>
      <c r="O711" s="149" t="n">
        <v>2</v>
      </c>
      <c r="Q711" s="128" t="n">
        <v>42101</v>
      </c>
      <c r="R711" s="129" t="n">
        <v>97</v>
      </c>
      <c r="S711" s="129" t="n">
        <v>20</v>
      </c>
      <c r="T711" s="148" t="n">
        <v>74.5083333333333</v>
      </c>
      <c r="U711" s="149" t="n">
        <v>2</v>
      </c>
      <c r="V711" s="148" t="n">
        <v>11.93</v>
      </c>
      <c r="W711" s="149" t="n">
        <v>2</v>
      </c>
    </row>
    <row r="712" customFormat="false" ht="15" hidden="false" customHeight="false" outlineLevel="0" collapsed="false">
      <c r="A712" s="128"/>
      <c r="B712" s="129"/>
      <c r="D712" s="129"/>
      <c r="E712" s="148"/>
      <c r="F712" s="149"/>
      <c r="G712" s="148"/>
      <c r="H712" s="149"/>
      <c r="I712" s="128" t="n">
        <v>42122</v>
      </c>
      <c r="J712" s="129" t="n">
        <v>118</v>
      </c>
      <c r="K712" s="129" t="n">
        <v>1</v>
      </c>
      <c r="L712" s="148" t="n">
        <v>78.6283333333333</v>
      </c>
      <c r="M712" s="149" t="n">
        <v>2</v>
      </c>
      <c r="N712" s="148" t="n">
        <v>11.75</v>
      </c>
      <c r="O712" s="149" t="n">
        <v>2</v>
      </c>
      <c r="Q712" s="128" t="n">
        <v>42108</v>
      </c>
      <c r="R712" s="129" t="n">
        <v>104</v>
      </c>
      <c r="S712" s="129" t="n">
        <v>20</v>
      </c>
      <c r="T712" s="148" t="n">
        <v>73.3083333333333</v>
      </c>
      <c r="U712" s="149" t="n">
        <v>2</v>
      </c>
      <c r="V712" s="148" t="n">
        <v>15.52</v>
      </c>
      <c r="W712" s="149" t="n">
        <v>2</v>
      </c>
    </row>
    <row r="713" customFormat="false" ht="15" hidden="false" customHeight="false" outlineLevel="0" collapsed="false">
      <c r="A713" s="128"/>
      <c r="B713" s="129"/>
      <c r="D713" s="129"/>
      <c r="E713" s="148"/>
      <c r="F713" s="149"/>
      <c r="G713" s="148"/>
      <c r="H713" s="149"/>
      <c r="I713" s="128" t="n">
        <v>42122</v>
      </c>
      <c r="J713" s="129" t="n">
        <v>118</v>
      </c>
      <c r="K713" s="129" t="n">
        <v>10</v>
      </c>
      <c r="L713" s="148" t="n">
        <v>58.4083333333333</v>
      </c>
      <c r="M713" s="149" t="n">
        <v>2</v>
      </c>
      <c r="N713" s="148" t="n">
        <v>9.41</v>
      </c>
      <c r="O713" s="149" t="n">
        <v>2</v>
      </c>
      <c r="Q713" s="128" t="n">
        <v>42115</v>
      </c>
      <c r="R713" s="129" t="n">
        <v>111</v>
      </c>
      <c r="S713" s="129" t="n">
        <v>20</v>
      </c>
      <c r="T713" s="148" t="n">
        <v>70.7683333333334</v>
      </c>
      <c r="U713" s="149" t="n">
        <v>2</v>
      </c>
      <c r="V713" s="148" t="n">
        <v>13.54</v>
      </c>
      <c r="W713" s="149" t="n">
        <v>2</v>
      </c>
    </row>
    <row r="714" customFormat="false" ht="15" hidden="false" customHeight="false" outlineLevel="0" collapsed="false">
      <c r="A714" s="128"/>
      <c r="B714" s="129"/>
      <c r="D714" s="129"/>
      <c r="E714" s="148"/>
      <c r="F714" s="149"/>
      <c r="G714" s="148"/>
      <c r="H714" s="149"/>
      <c r="I714" s="128" t="n">
        <v>42122</v>
      </c>
      <c r="J714" s="129" t="n">
        <v>118</v>
      </c>
      <c r="K714" s="129" t="n">
        <v>20</v>
      </c>
      <c r="L714" s="148" t="n">
        <v>70.7083333333333</v>
      </c>
      <c r="M714" s="149" t="n">
        <v>2</v>
      </c>
      <c r="N714" s="148" t="n">
        <v>10.49</v>
      </c>
      <c r="O714" s="149" t="n">
        <v>2</v>
      </c>
      <c r="Q714" s="128" t="n">
        <v>42122</v>
      </c>
      <c r="R714" s="129" t="n">
        <v>118</v>
      </c>
      <c r="S714" s="129" t="n">
        <v>20</v>
      </c>
      <c r="T714" s="148" t="n">
        <v>70.7083333333333</v>
      </c>
      <c r="U714" s="149" t="n">
        <v>2</v>
      </c>
      <c r="V714" s="148" t="n">
        <v>10.49</v>
      </c>
      <c r="W714" s="149" t="n">
        <v>2</v>
      </c>
    </row>
    <row r="715" customFormat="false" ht="15" hidden="false" customHeight="false" outlineLevel="0" collapsed="false">
      <c r="A715" s="128"/>
      <c r="B715" s="129"/>
      <c r="D715" s="129"/>
      <c r="E715" s="148"/>
      <c r="F715" s="149"/>
      <c r="G715" s="148"/>
      <c r="H715" s="149"/>
      <c r="I715" s="128" t="n">
        <v>42122</v>
      </c>
      <c r="J715" s="129" t="n">
        <v>118</v>
      </c>
      <c r="K715" s="129" t="n">
        <v>30</v>
      </c>
      <c r="L715" s="148" t="n">
        <v>58.2883333333333</v>
      </c>
      <c r="M715" s="149" t="n">
        <v>2</v>
      </c>
      <c r="N715" s="148" t="n">
        <v>10.31</v>
      </c>
      <c r="O715" s="149" t="n">
        <v>2</v>
      </c>
      <c r="Q715" s="128" t="n">
        <v>42129</v>
      </c>
      <c r="R715" s="129" t="n">
        <v>125</v>
      </c>
      <c r="S715" s="129" t="n">
        <v>20</v>
      </c>
      <c r="T715" s="148" t="n">
        <v>66.5283333333333</v>
      </c>
      <c r="U715" s="149" t="n">
        <v>2</v>
      </c>
      <c r="V715" s="148" t="n">
        <v>11.75</v>
      </c>
      <c r="W715" s="149" t="n">
        <v>2</v>
      </c>
    </row>
    <row r="716" customFormat="false" ht="15" hidden="false" customHeight="false" outlineLevel="0" collapsed="false">
      <c r="A716" s="128"/>
      <c r="B716" s="129"/>
      <c r="D716" s="129"/>
      <c r="E716" s="148"/>
      <c r="F716" s="149"/>
      <c r="G716" s="148"/>
      <c r="H716" s="149"/>
      <c r="I716" s="128" t="n">
        <v>42122</v>
      </c>
      <c r="J716" s="129" t="n">
        <v>118</v>
      </c>
      <c r="K716" s="129" t="n">
        <v>50</v>
      </c>
      <c r="L716" s="148" t="n">
        <v>58.3483333333333</v>
      </c>
      <c r="M716" s="149" t="n">
        <v>2</v>
      </c>
      <c r="N716" s="148" t="n">
        <v>11.75</v>
      </c>
      <c r="O716" s="149" t="n">
        <v>2</v>
      </c>
      <c r="Q716" s="128" t="n">
        <v>42136</v>
      </c>
      <c r="R716" s="129" t="n">
        <v>132</v>
      </c>
      <c r="S716" s="129" t="n">
        <v>20</v>
      </c>
      <c r="T716" s="148" t="n">
        <v>64.6883333333333</v>
      </c>
      <c r="U716" s="149" t="n">
        <v>2</v>
      </c>
      <c r="V716" s="148" t="n">
        <v>10.85</v>
      </c>
      <c r="W716" s="149" t="n">
        <v>2</v>
      </c>
    </row>
    <row r="717" customFormat="false" ht="15" hidden="false" customHeight="false" outlineLevel="0" collapsed="false">
      <c r="A717" s="128"/>
      <c r="B717" s="129"/>
      <c r="D717" s="129"/>
      <c r="E717" s="148"/>
      <c r="F717" s="149"/>
      <c r="G717" s="148"/>
      <c r="H717" s="149"/>
      <c r="I717" s="128" t="n">
        <v>42122</v>
      </c>
      <c r="J717" s="129" t="n">
        <v>118</v>
      </c>
      <c r="K717" s="129" t="n">
        <v>75</v>
      </c>
      <c r="L717" s="148" t="n">
        <v>52.5883333333333</v>
      </c>
      <c r="M717" s="149" t="n">
        <v>2</v>
      </c>
      <c r="N717" s="148" t="n">
        <v>7.07</v>
      </c>
      <c r="O717" s="149" t="n">
        <v>2</v>
      </c>
      <c r="Q717" s="128" t="n">
        <v>42143</v>
      </c>
      <c r="R717" s="129" t="n">
        <v>139</v>
      </c>
      <c r="S717" s="129" t="n">
        <v>20</v>
      </c>
      <c r="T717" s="148" t="n">
        <v>72.4183333333333</v>
      </c>
      <c r="U717" s="149" t="n">
        <v>2</v>
      </c>
      <c r="V717" s="148" t="n">
        <v>12.29</v>
      </c>
      <c r="W717" s="149" t="n">
        <v>2</v>
      </c>
    </row>
    <row r="718" customFormat="false" ht="15" hidden="false" customHeight="false" outlineLevel="0" collapsed="false">
      <c r="A718" s="128"/>
      <c r="B718" s="129"/>
      <c r="D718" s="129"/>
      <c r="E718" s="148"/>
      <c r="F718" s="149"/>
      <c r="G718" s="148"/>
      <c r="H718" s="149"/>
      <c r="I718" s="128" t="n">
        <v>42129</v>
      </c>
      <c r="J718" s="129" t="n">
        <v>125</v>
      </c>
      <c r="K718" s="129" t="n">
        <v>1</v>
      </c>
      <c r="L718" s="148" t="n">
        <v>65.5783333333334</v>
      </c>
      <c r="M718" s="149" t="n">
        <v>2</v>
      </c>
      <c r="N718" s="148" t="n">
        <v>11.75</v>
      </c>
      <c r="O718" s="149" t="n">
        <v>2</v>
      </c>
      <c r="Q718" s="128" t="n">
        <v>42150</v>
      </c>
      <c r="R718" s="129" t="n">
        <v>146</v>
      </c>
      <c r="S718" s="129" t="n">
        <v>20</v>
      </c>
      <c r="T718" s="161" t="n">
        <v>63.618</v>
      </c>
      <c r="U718" s="149" t="n">
        <v>2</v>
      </c>
      <c r="V718" s="161" t="n">
        <v>9.484</v>
      </c>
      <c r="W718" s="149" t="n">
        <v>2</v>
      </c>
    </row>
    <row r="719" customFormat="false" ht="15" hidden="false" customHeight="false" outlineLevel="0" collapsed="false">
      <c r="A719" s="128"/>
      <c r="B719" s="129"/>
      <c r="D719" s="129"/>
      <c r="E719" s="148"/>
      <c r="F719" s="149"/>
      <c r="G719" s="148"/>
      <c r="H719" s="149"/>
      <c r="I719" s="128" t="n">
        <v>42129</v>
      </c>
      <c r="J719" s="129" t="n">
        <v>125</v>
      </c>
      <c r="K719" s="129" t="n">
        <v>10</v>
      </c>
      <c r="L719" s="148" t="n">
        <v>59.0483333333333</v>
      </c>
      <c r="M719" s="149" t="n">
        <v>2</v>
      </c>
      <c r="N719" s="148" t="n">
        <v>11.21</v>
      </c>
      <c r="O719" s="149" t="n">
        <v>2</v>
      </c>
      <c r="Q719" s="128" t="n">
        <v>42157</v>
      </c>
      <c r="R719" s="129" t="n">
        <v>153</v>
      </c>
      <c r="S719" s="129" t="n">
        <v>20</v>
      </c>
      <c r="T719" s="148" t="n">
        <v>82.158</v>
      </c>
      <c r="U719" s="149" t="n">
        <v>2</v>
      </c>
      <c r="V719" s="148" t="n">
        <v>11.094</v>
      </c>
      <c r="W719" s="149" t="n">
        <v>2</v>
      </c>
    </row>
    <row r="720" customFormat="false" ht="15" hidden="false" customHeight="false" outlineLevel="0" collapsed="false">
      <c r="A720" s="128"/>
      <c r="B720" s="129"/>
      <c r="D720" s="129"/>
      <c r="E720" s="148"/>
      <c r="F720" s="149"/>
      <c r="G720" s="148"/>
      <c r="H720" s="149"/>
      <c r="I720" s="128" t="n">
        <v>42129</v>
      </c>
      <c r="J720" s="129" t="n">
        <v>125</v>
      </c>
      <c r="K720" s="129" t="n">
        <v>20</v>
      </c>
      <c r="L720" s="148" t="n">
        <v>66.5283333333333</v>
      </c>
      <c r="M720" s="149" t="n">
        <v>2</v>
      </c>
      <c r="N720" s="148" t="n">
        <v>11.75</v>
      </c>
      <c r="O720" s="149" t="n">
        <v>2</v>
      </c>
      <c r="Q720" s="128" t="n">
        <v>42164</v>
      </c>
      <c r="R720" s="129" t="n">
        <v>160</v>
      </c>
      <c r="S720" s="129" t="n">
        <v>20</v>
      </c>
      <c r="T720" s="148" t="n">
        <v>78.328</v>
      </c>
      <c r="U720" s="149" t="n">
        <v>2</v>
      </c>
      <c r="V720" s="148" t="n">
        <v>13.614</v>
      </c>
      <c r="W720" s="149" t="n">
        <v>2</v>
      </c>
    </row>
    <row r="721" customFormat="false" ht="15" hidden="false" customHeight="false" outlineLevel="0" collapsed="false">
      <c r="A721" s="128"/>
      <c r="B721" s="129"/>
      <c r="D721" s="129"/>
      <c r="E721" s="160"/>
      <c r="F721" s="149"/>
      <c r="G721" s="160"/>
      <c r="H721" s="149"/>
      <c r="I721" s="128" t="n">
        <v>42129</v>
      </c>
      <c r="J721" s="129" t="n">
        <v>125</v>
      </c>
      <c r="K721" s="129" t="n">
        <v>30</v>
      </c>
      <c r="L721" s="148" t="n">
        <v>69.7583333333333</v>
      </c>
      <c r="M721" s="149" t="n">
        <v>2</v>
      </c>
      <c r="N721" s="148" t="n">
        <v>13.54</v>
      </c>
      <c r="O721" s="149" t="n">
        <v>2</v>
      </c>
      <c r="Q721" s="128" t="n">
        <v>42171</v>
      </c>
      <c r="R721" s="129" t="n">
        <v>167</v>
      </c>
      <c r="S721" s="129" t="n">
        <v>20</v>
      </c>
      <c r="T721" s="148" t="n">
        <v>62.218</v>
      </c>
      <c r="U721" s="149" t="n">
        <v>2</v>
      </c>
      <c r="V721" s="148" t="n">
        <v>10.554</v>
      </c>
      <c r="W721" s="149" t="n">
        <v>2</v>
      </c>
    </row>
    <row r="722" customFormat="false" ht="15" hidden="false" customHeight="false" outlineLevel="0" collapsed="false">
      <c r="A722" s="128"/>
      <c r="B722" s="129"/>
      <c r="D722" s="129"/>
      <c r="E722" s="148"/>
      <c r="F722" s="149"/>
      <c r="G722" s="148"/>
      <c r="H722" s="149"/>
      <c r="I722" s="128" t="n">
        <v>42129</v>
      </c>
      <c r="J722" s="129" t="n">
        <v>125</v>
      </c>
      <c r="K722" s="129" t="n">
        <v>50</v>
      </c>
      <c r="L722" s="160" t="n">
        <v>999999</v>
      </c>
      <c r="M722" s="149" t="n">
        <v>9</v>
      </c>
      <c r="N722" s="160" t="n">
        <v>999999</v>
      </c>
      <c r="O722" s="149" t="n">
        <v>9</v>
      </c>
      <c r="Q722" s="128" t="n">
        <v>42177</v>
      </c>
      <c r="R722" s="129" t="n">
        <v>173</v>
      </c>
      <c r="S722" s="129" t="n">
        <v>20</v>
      </c>
      <c r="T722" s="148" t="n">
        <v>87.018</v>
      </c>
      <c r="U722" s="149" t="n">
        <v>2</v>
      </c>
      <c r="V722" s="148" t="n">
        <v>8.944</v>
      </c>
      <c r="W722" s="149" t="n">
        <v>2</v>
      </c>
    </row>
    <row r="723" customFormat="false" ht="15" hidden="false" customHeight="false" outlineLevel="0" collapsed="false">
      <c r="A723" s="128"/>
      <c r="B723" s="129"/>
      <c r="D723" s="129"/>
      <c r="E723" s="148"/>
      <c r="F723" s="149"/>
      <c r="G723" s="148"/>
      <c r="H723" s="149"/>
      <c r="I723" s="128" t="n">
        <v>42129</v>
      </c>
      <c r="J723" s="129" t="n">
        <v>125</v>
      </c>
      <c r="K723" s="129" t="n">
        <v>75</v>
      </c>
      <c r="L723" s="148" t="n">
        <v>52.0183333333333</v>
      </c>
      <c r="M723" s="149" t="n">
        <v>2</v>
      </c>
      <c r="N723" s="148" t="n">
        <v>9.41</v>
      </c>
      <c r="O723" s="149" t="n">
        <v>2</v>
      </c>
      <c r="Q723" s="128" t="n">
        <v>42185</v>
      </c>
      <c r="R723" s="129" t="n">
        <v>181</v>
      </c>
      <c r="S723" s="129" t="n">
        <v>20</v>
      </c>
      <c r="T723" s="148" t="n">
        <v>53.718</v>
      </c>
      <c r="U723" s="149" t="n">
        <v>2</v>
      </c>
      <c r="V723" s="148" t="n">
        <v>7.684</v>
      </c>
      <c r="W723" s="149" t="n">
        <v>2</v>
      </c>
    </row>
    <row r="724" customFormat="false" ht="15" hidden="false" customHeight="false" outlineLevel="0" collapsed="false">
      <c r="A724" s="128"/>
      <c r="B724" s="129"/>
      <c r="D724" s="129"/>
      <c r="E724" s="148"/>
      <c r="F724" s="149"/>
      <c r="G724" s="148"/>
      <c r="H724" s="149"/>
      <c r="I724" s="128" t="n">
        <v>42136</v>
      </c>
      <c r="J724" s="129" t="n">
        <v>132</v>
      </c>
      <c r="K724" s="129" t="n">
        <v>1</v>
      </c>
      <c r="L724" s="148" t="n">
        <v>111.448333333333</v>
      </c>
      <c r="M724" s="149" t="n">
        <v>2</v>
      </c>
      <c r="N724" s="148" t="n">
        <v>19.84</v>
      </c>
      <c r="O724" s="149" t="n">
        <v>2</v>
      </c>
      <c r="Q724" s="128" t="n">
        <v>42192</v>
      </c>
      <c r="R724" s="129" t="n">
        <v>188</v>
      </c>
      <c r="S724" s="129" t="n">
        <v>20</v>
      </c>
      <c r="T724" s="148" t="n">
        <v>66.248</v>
      </c>
      <c r="U724" s="149" t="n">
        <v>2</v>
      </c>
      <c r="V724" s="148" t="n">
        <v>12.534</v>
      </c>
      <c r="W724" s="149" t="n">
        <v>2</v>
      </c>
    </row>
    <row r="725" customFormat="false" ht="15" hidden="false" customHeight="false" outlineLevel="0" collapsed="false">
      <c r="A725" s="128"/>
      <c r="B725" s="129"/>
      <c r="D725" s="129"/>
      <c r="E725" s="148"/>
      <c r="F725" s="149"/>
      <c r="G725" s="148"/>
      <c r="H725" s="149"/>
      <c r="I725" s="128" t="n">
        <v>42136</v>
      </c>
      <c r="J725" s="129" t="n">
        <v>132</v>
      </c>
      <c r="K725" s="129" t="n">
        <v>10</v>
      </c>
      <c r="L725" s="148" t="n">
        <v>67.9783333333333</v>
      </c>
      <c r="M725" s="149" t="n">
        <v>2</v>
      </c>
      <c r="N725" s="148" t="n">
        <v>12.83</v>
      </c>
      <c r="O725" s="149" t="n">
        <v>2</v>
      </c>
      <c r="Q725" s="128" t="n">
        <v>42200</v>
      </c>
      <c r="R725" s="129" t="n">
        <v>196</v>
      </c>
      <c r="S725" s="129" t="n">
        <v>20</v>
      </c>
      <c r="T725" s="148" t="n">
        <v>101.858</v>
      </c>
      <c r="U725" s="149" t="n">
        <v>2</v>
      </c>
      <c r="V725" s="148" t="n">
        <v>15.044</v>
      </c>
      <c r="W725" s="149" t="n">
        <v>2</v>
      </c>
    </row>
    <row r="726" customFormat="false" ht="15" hidden="false" customHeight="false" outlineLevel="0" collapsed="false">
      <c r="A726" s="128"/>
      <c r="B726" s="129"/>
      <c r="D726" s="129"/>
      <c r="E726" s="148"/>
      <c r="F726" s="149"/>
      <c r="G726" s="148"/>
      <c r="H726" s="149"/>
      <c r="I726" s="128" t="n">
        <v>42136</v>
      </c>
      <c r="J726" s="129" t="n">
        <v>132</v>
      </c>
      <c r="K726" s="129" t="n">
        <v>20</v>
      </c>
      <c r="L726" s="148" t="n">
        <v>64.6883333333333</v>
      </c>
      <c r="M726" s="149" t="n">
        <v>2</v>
      </c>
      <c r="N726" s="148" t="n">
        <v>10.85</v>
      </c>
      <c r="O726" s="149" t="n">
        <v>2</v>
      </c>
      <c r="Q726" s="128" t="n">
        <v>42206</v>
      </c>
      <c r="R726" s="129" t="n">
        <v>202</v>
      </c>
      <c r="S726" s="129" t="n">
        <v>20</v>
      </c>
      <c r="T726" s="148" t="n">
        <v>99.548</v>
      </c>
      <c r="U726" s="149" t="n">
        <v>2</v>
      </c>
      <c r="V726" s="148" t="n">
        <v>19.004</v>
      </c>
      <c r="W726" s="149" t="n">
        <v>2</v>
      </c>
    </row>
    <row r="727" customFormat="false" ht="15" hidden="false" customHeight="false" outlineLevel="0" collapsed="false">
      <c r="A727" s="128"/>
      <c r="B727" s="129"/>
      <c r="D727" s="129"/>
      <c r="E727" s="148"/>
      <c r="F727" s="149"/>
      <c r="G727" s="148"/>
      <c r="H727" s="149"/>
      <c r="I727" s="128" t="n">
        <v>42136</v>
      </c>
      <c r="J727" s="129" t="n">
        <v>132</v>
      </c>
      <c r="K727" s="129" t="n">
        <v>30</v>
      </c>
      <c r="L727" s="148" t="n">
        <v>72.4183333333333</v>
      </c>
      <c r="M727" s="149" t="n">
        <v>2</v>
      </c>
      <c r="N727" s="148" t="n">
        <v>13.54</v>
      </c>
      <c r="O727" s="149" t="n">
        <v>2</v>
      </c>
      <c r="Q727" s="128" t="n">
        <v>42213</v>
      </c>
      <c r="R727" s="129" t="n">
        <v>209</v>
      </c>
      <c r="S727" s="129" t="n">
        <v>20</v>
      </c>
      <c r="T727" s="148" t="n">
        <v>82.038</v>
      </c>
      <c r="U727" s="149" t="n">
        <v>2</v>
      </c>
      <c r="V727" s="148" t="n">
        <v>12.534</v>
      </c>
      <c r="W727" s="149" t="n">
        <v>2</v>
      </c>
    </row>
    <row r="728" customFormat="false" ht="15" hidden="false" customHeight="false" outlineLevel="0" collapsed="false">
      <c r="A728" s="128"/>
      <c r="B728" s="129"/>
      <c r="D728" s="129"/>
      <c r="E728" s="148"/>
      <c r="F728" s="149"/>
      <c r="G728" s="148"/>
      <c r="H728" s="149"/>
      <c r="I728" s="128" t="n">
        <v>42136</v>
      </c>
      <c r="J728" s="129" t="n">
        <v>132</v>
      </c>
      <c r="K728" s="129" t="n">
        <v>50</v>
      </c>
      <c r="L728" s="148" t="n">
        <v>50.2983333333333</v>
      </c>
      <c r="M728" s="149" t="n">
        <v>2</v>
      </c>
      <c r="N728" s="148" t="n">
        <v>10.31</v>
      </c>
      <c r="O728" s="149" t="n">
        <v>2</v>
      </c>
      <c r="Q728" s="128" t="n">
        <v>42220</v>
      </c>
      <c r="R728" s="129" t="n">
        <v>216</v>
      </c>
      <c r="S728" s="129" t="n">
        <v>20</v>
      </c>
      <c r="T728" s="148" t="n">
        <v>71.298</v>
      </c>
      <c r="U728" s="149" t="n">
        <v>2</v>
      </c>
      <c r="V728" s="148" t="n">
        <v>13.974</v>
      </c>
      <c r="W728" s="149" t="n">
        <v>2</v>
      </c>
    </row>
    <row r="729" customFormat="false" ht="15" hidden="false" customHeight="false" outlineLevel="0" collapsed="false">
      <c r="A729" s="128"/>
      <c r="B729" s="129"/>
      <c r="D729" s="129"/>
      <c r="E729" s="148"/>
      <c r="F729" s="149"/>
      <c r="G729" s="148"/>
      <c r="H729" s="149"/>
      <c r="I729" s="128" t="n">
        <v>42136</v>
      </c>
      <c r="J729" s="129" t="n">
        <v>132</v>
      </c>
      <c r="K729" s="129" t="n">
        <v>75</v>
      </c>
      <c r="L729" s="148" t="n">
        <v>41.0483333333333</v>
      </c>
      <c r="M729" s="149" t="n">
        <v>2</v>
      </c>
      <c r="N729" s="148" t="n">
        <v>5.99</v>
      </c>
      <c r="O729" s="149" t="n">
        <v>2</v>
      </c>
      <c r="Q729" s="128" t="n">
        <v>42227</v>
      </c>
      <c r="R729" s="129" t="n">
        <v>223</v>
      </c>
      <c r="S729" s="129" t="n">
        <v>20</v>
      </c>
      <c r="T729" s="162" t="n">
        <v>96.67</v>
      </c>
      <c r="U729" s="149" t="n">
        <v>2</v>
      </c>
      <c r="V729" s="162" t="n">
        <v>10.37</v>
      </c>
      <c r="W729" s="149" t="n">
        <v>2</v>
      </c>
    </row>
    <row r="730" customFormat="false" ht="15" hidden="false" customHeight="false" outlineLevel="0" collapsed="false">
      <c r="A730" s="128"/>
      <c r="B730" s="129"/>
      <c r="D730" s="129"/>
      <c r="E730" s="148"/>
      <c r="F730" s="149"/>
      <c r="G730" s="148"/>
      <c r="H730" s="149"/>
      <c r="I730" s="128" t="n">
        <v>42143</v>
      </c>
      <c r="J730" s="129" t="n">
        <v>139</v>
      </c>
      <c r="K730" s="129" t="n">
        <v>1</v>
      </c>
      <c r="L730" s="148" t="n">
        <v>85.7183333333333</v>
      </c>
      <c r="M730" s="149" t="n">
        <v>2</v>
      </c>
      <c r="N730" s="148" t="n">
        <v>15.16</v>
      </c>
      <c r="O730" s="149" t="n">
        <v>2</v>
      </c>
      <c r="Q730" s="128" t="n">
        <v>42241</v>
      </c>
      <c r="R730" s="129" t="n">
        <v>237</v>
      </c>
      <c r="S730" s="129" t="n">
        <v>20</v>
      </c>
      <c r="T730" s="162" t="n">
        <v>104.69</v>
      </c>
      <c r="U730" s="149" t="n">
        <v>2</v>
      </c>
      <c r="V730" s="162" t="n">
        <v>12.33</v>
      </c>
      <c r="W730" s="149" t="n">
        <v>2</v>
      </c>
    </row>
    <row r="731" customFormat="false" ht="15" hidden="false" customHeight="false" outlineLevel="0" collapsed="false">
      <c r="A731" s="128"/>
      <c r="B731" s="129"/>
      <c r="D731" s="129"/>
      <c r="E731" s="148"/>
      <c r="F731" s="149"/>
      <c r="G731" s="148"/>
      <c r="H731" s="149"/>
      <c r="I731" s="128" t="n">
        <v>42143</v>
      </c>
      <c r="J731" s="129" t="n">
        <v>139</v>
      </c>
      <c r="K731" s="129" t="n">
        <v>10</v>
      </c>
      <c r="L731" s="148" t="n">
        <v>71.0883333333333</v>
      </c>
      <c r="M731" s="149" t="n">
        <v>2</v>
      </c>
      <c r="N731" s="148" t="n">
        <v>13.37</v>
      </c>
      <c r="O731" s="149" t="n">
        <v>2</v>
      </c>
      <c r="Q731" s="128" t="n">
        <v>42248</v>
      </c>
      <c r="R731" s="129" t="n">
        <v>244</v>
      </c>
      <c r="S731" s="129" t="n">
        <v>20</v>
      </c>
      <c r="T731" s="162" t="n">
        <v>83.63</v>
      </c>
      <c r="U731" s="149" t="n">
        <v>2</v>
      </c>
      <c r="V731" s="162" t="n">
        <v>10.72</v>
      </c>
      <c r="W731" s="149" t="n">
        <v>2</v>
      </c>
    </row>
    <row r="732" customFormat="false" ht="15" hidden="false" customHeight="false" outlineLevel="0" collapsed="false">
      <c r="A732" s="128"/>
      <c r="B732" s="129"/>
      <c r="D732" s="129"/>
      <c r="E732" s="148"/>
      <c r="F732" s="149"/>
      <c r="G732" s="148"/>
      <c r="H732" s="149"/>
      <c r="I732" s="128" t="n">
        <v>42143</v>
      </c>
      <c r="J732" s="129" t="n">
        <v>139</v>
      </c>
      <c r="K732" s="129" t="n">
        <v>20</v>
      </c>
      <c r="L732" s="148" t="n">
        <v>72.4183333333333</v>
      </c>
      <c r="M732" s="149" t="n">
        <v>2</v>
      </c>
      <c r="N732" s="148" t="n">
        <v>12.29</v>
      </c>
      <c r="O732" s="149" t="n">
        <v>2</v>
      </c>
      <c r="Q732" s="128" t="n">
        <v>42255</v>
      </c>
      <c r="R732" s="129" t="n">
        <v>251</v>
      </c>
      <c r="S732" s="129" t="n">
        <v>20</v>
      </c>
      <c r="T732" s="162" t="n">
        <v>92.28</v>
      </c>
      <c r="U732" s="149" t="n">
        <v>2</v>
      </c>
      <c r="V732" s="162" t="n">
        <v>7.86</v>
      </c>
      <c r="W732" s="149" t="n">
        <v>2</v>
      </c>
    </row>
    <row r="733" customFormat="false" ht="15" hidden="false" customHeight="false" outlineLevel="0" collapsed="false">
      <c r="A733" s="128"/>
      <c r="B733" s="129"/>
      <c r="D733" s="129"/>
      <c r="E733" s="148"/>
      <c r="F733" s="149"/>
      <c r="G733" s="148"/>
      <c r="H733" s="149"/>
      <c r="I733" s="128" t="n">
        <v>42143</v>
      </c>
      <c r="J733" s="129" t="n">
        <v>139</v>
      </c>
      <c r="K733" s="129" t="n">
        <v>30</v>
      </c>
      <c r="L733" s="148" t="n">
        <v>58.4083333333333</v>
      </c>
      <c r="M733" s="149" t="n">
        <v>2</v>
      </c>
      <c r="N733" s="148" t="n">
        <v>10.13</v>
      </c>
      <c r="O733" s="149" t="n">
        <v>2</v>
      </c>
      <c r="Q733" s="128" t="n">
        <v>42262</v>
      </c>
      <c r="R733" s="129" t="n">
        <v>258</v>
      </c>
      <c r="S733" s="129" t="n">
        <v>20</v>
      </c>
      <c r="T733" s="162" t="n">
        <v>89.29</v>
      </c>
      <c r="U733" s="149" t="n">
        <v>2</v>
      </c>
      <c r="V733" s="162" t="n">
        <v>12.15</v>
      </c>
      <c r="W733" s="149" t="n">
        <v>2</v>
      </c>
    </row>
    <row r="734" customFormat="false" ht="15" hidden="false" customHeight="false" outlineLevel="0" collapsed="false">
      <c r="A734" s="128"/>
      <c r="B734" s="129"/>
      <c r="D734" s="129"/>
      <c r="E734" s="148"/>
      <c r="F734" s="149"/>
      <c r="G734" s="148"/>
      <c r="H734" s="149"/>
      <c r="I734" s="128" t="n">
        <v>42143</v>
      </c>
      <c r="J734" s="129" t="n">
        <v>139</v>
      </c>
      <c r="K734" s="129" t="n">
        <v>50</v>
      </c>
      <c r="L734" s="148" t="n">
        <v>46.8783333333333</v>
      </c>
      <c r="M734" s="149" t="n">
        <v>2</v>
      </c>
      <c r="N734" s="148" t="n">
        <v>9.95</v>
      </c>
      <c r="O734" s="149" t="n">
        <v>2</v>
      </c>
      <c r="Q734" s="128" t="n">
        <v>42269</v>
      </c>
      <c r="R734" s="129" t="n">
        <v>265</v>
      </c>
      <c r="S734" s="129" t="n">
        <v>20</v>
      </c>
      <c r="T734" s="162" t="n">
        <v>78.29</v>
      </c>
      <c r="U734" s="149" t="n">
        <v>2</v>
      </c>
      <c r="V734" s="162" t="n">
        <v>9.65</v>
      </c>
      <c r="W734" s="149" t="n">
        <v>2</v>
      </c>
    </row>
    <row r="735" customFormat="false" ht="15" hidden="false" customHeight="false" outlineLevel="0" collapsed="false">
      <c r="A735" s="128"/>
      <c r="B735" s="129"/>
      <c r="D735" s="129"/>
      <c r="E735" s="161"/>
      <c r="F735" s="149"/>
      <c r="G735" s="161"/>
      <c r="H735" s="149"/>
      <c r="I735" s="128" t="n">
        <v>42143</v>
      </c>
      <c r="J735" s="129" t="n">
        <v>139</v>
      </c>
      <c r="K735" s="129" t="n">
        <v>75</v>
      </c>
      <c r="L735" s="148" t="n">
        <v>58.4083333333333</v>
      </c>
      <c r="M735" s="149" t="n">
        <v>2</v>
      </c>
      <c r="N735" s="148" t="n">
        <v>10.85</v>
      </c>
      <c r="O735" s="149" t="n">
        <v>2</v>
      </c>
      <c r="Q735" s="128" t="n">
        <v>42276</v>
      </c>
      <c r="R735" s="129" t="n">
        <v>272</v>
      </c>
      <c r="S735" s="129" t="n">
        <v>20</v>
      </c>
      <c r="T735" s="162" t="n">
        <v>72.89</v>
      </c>
      <c r="U735" s="149" t="n">
        <v>2</v>
      </c>
      <c r="V735" s="162" t="n">
        <v>9.65</v>
      </c>
      <c r="W735" s="149" t="n">
        <v>2</v>
      </c>
    </row>
    <row r="736" customFormat="false" ht="15" hidden="false" customHeight="false" outlineLevel="0" collapsed="false">
      <c r="A736" s="128"/>
      <c r="B736" s="129"/>
      <c r="D736" s="129"/>
      <c r="E736" s="161"/>
      <c r="F736" s="149"/>
      <c r="G736" s="161"/>
      <c r="H736" s="149"/>
      <c r="I736" s="128" t="n">
        <v>42150</v>
      </c>
      <c r="J736" s="129" t="n">
        <v>146</v>
      </c>
      <c r="K736" s="129" t="n">
        <v>1</v>
      </c>
      <c r="L736" s="161" t="n">
        <v>93.738</v>
      </c>
      <c r="M736" s="149" t="n">
        <v>2</v>
      </c>
      <c r="N736" s="161" t="n">
        <v>13.434</v>
      </c>
      <c r="O736" s="149" t="n">
        <v>2</v>
      </c>
      <c r="Q736" s="128" t="n">
        <v>42283</v>
      </c>
      <c r="R736" s="129" t="n">
        <v>279</v>
      </c>
      <c r="S736" s="129" t="n">
        <v>20</v>
      </c>
      <c r="T736" s="162" t="n">
        <v>82.49</v>
      </c>
      <c r="U736" s="149" t="n">
        <v>2</v>
      </c>
      <c r="V736" s="162" t="n">
        <v>10.55</v>
      </c>
      <c r="W736" s="149" t="n">
        <v>2</v>
      </c>
    </row>
    <row r="737" customFormat="false" ht="15" hidden="false" customHeight="false" outlineLevel="0" collapsed="false">
      <c r="A737" s="128"/>
      <c r="B737" s="129"/>
      <c r="D737" s="129"/>
      <c r="E737" s="161"/>
      <c r="F737" s="149"/>
      <c r="G737" s="161"/>
      <c r="H737" s="149"/>
      <c r="I737" s="128" t="n">
        <v>42150</v>
      </c>
      <c r="J737" s="129" t="n">
        <v>146</v>
      </c>
      <c r="K737" s="129" t="n">
        <v>10</v>
      </c>
      <c r="L737" s="161" t="n">
        <v>67.138</v>
      </c>
      <c r="M737" s="149" t="n">
        <v>2</v>
      </c>
      <c r="N737" s="161" t="n">
        <v>13.614</v>
      </c>
      <c r="O737" s="149" t="n">
        <v>2</v>
      </c>
      <c r="Q737" s="128" t="n">
        <v>42290</v>
      </c>
      <c r="R737" s="129" t="n">
        <v>286</v>
      </c>
      <c r="S737" s="129" t="n">
        <v>20</v>
      </c>
      <c r="T737" s="162" t="n">
        <v>81.73</v>
      </c>
      <c r="U737" s="149" t="n">
        <v>2</v>
      </c>
      <c r="V737" s="162" t="n">
        <v>11.26</v>
      </c>
      <c r="W737" s="149" t="n">
        <v>2</v>
      </c>
    </row>
    <row r="738" customFormat="false" ht="15" hidden="false" customHeight="false" outlineLevel="0" collapsed="false">
      <c r="A738" s="128"/>
      <c r="B738" s="129"/>
      <c r="D738" s="129"/>
      <c r="E738" s="161"/>
      <c r="F738" s="149"/>
      <c r="G738" s="161"/>
      <c r="H738" s="149"/>
      <c r="I738" s="128" t="n">
        <v>42150</v>
      </c>
      <c r="J738" s="129" t="n">
        <v>146</v>
      </c>
      <c r="K738" s="129" t="n">
        <v>20</v>
      </c>
      <c r="L738" s="161" t="n">
        <v>63.618</v>
      </c>
      <c r="M738" s="149" t="n">
        <v>2</v>
      </c>
      <c r="N738" s="161" t="n">
        <v>9.484</v>
      </c>
      <c r="O738" s="149" t="n">
        <v>2</v>
      </c>
      <c r="Q738" s="128" t="n">
        <v>42304</v>
      </c>
      <c r="R738" s="129" t="n">
        <v>300</v>
      </c>
      <c r="S738" s="129" t="n">
        <v>20</v>
      </c>
      <c r="T738" s="162" t="n">
        <v>77.27</v>
      </c>
      <c r="U738" s="149" t="n">
        <v>2</v>
      </c>
      <c r="V738" s="162" t="n">
        <v>9.47</v>
      </c>
      <c r="W738" s="149" t="n">
        <v>2</v>
      </c>
    </row>
    <row r="739" customFormat="false" ht="15" hidden="false" customHeight="false" outlineLevel="0" collapsed="false">
      <c r="A739" s="128"/>
      <c r="B739" s="129"/>
      <c r="D739" s="129"/>
      <c r="E739" s="161"/>
      <c r="F739" s="149"/>
      <c r="G739" s="161"/>
      <c r="H739" s="149"/>
      <c r="I739" s="128" t="n">
        <v>42150</v>
      </c>
      <c r="J739" s="129" t="n">
        <v>146</v>
      </c>
      <c r="K739" s="129" t="n">
        <v>30</v>
      </c>
      <c r="L739" s="161" t="n">
        <v>59.208</v>
      </c>
      <c r="M739" s="149" t="n">
        <v>2</v>
      </c>
      <c r="N739" s="161" t="n">
        <v>9.124</v>
      </c>
      <c r="O739" s="149" t="n">
        <v>2</v>
      </c>
      <c r="Q739" s="128" t="n">
        <v>42311</v>
      </c>
      <c r="R739" s="129" t="n">
        <v>307</v>
      </c>
      <c r="S739" s="129" t="n">
        <v>20</v>
      </c>
      <c r="T739" s="162" t="n">
        <v>79.63</v>
      </c>
      <c r="U739" s="149" t="n">
        <v>2</v>
      </c>
      <c r="V739" s="162" t="n">
        <v>10.01</v>
      </c>
      <c r="W739" s="149" t="n">
        <v>2</v>
      </c>
    </row>
    <row r="740" customFormat="false" ht="15" hidden="false" customHeight="false" outlineLevel="0" collapsed="false">
      <c r="A740" s="128"/>
      <c r="B740" s="129"/>
      <c r="D740" s="129"/>
      <c r="E740" s="161"/>
      <c r="F740" s="149"/>
      <c r="G740" s="161"/>
      <c r="H740" s="149"/>
      <c r="I740" s="128" t="n">
        <v>42150</v>
      </c>
      <c r="J740" s="129" t="n">
        <v>146</v>
      </c>
      <c r="K740" s="129" t="n">
        <v>50</v>
      </c>
      <c r="L740" s="161" t="n">
        <v>52.048</v>
      </c>
      <c r="M740" s="149" t="n">
        <v>2</v>
      </c>
      <c r="N740" s="161" t="n">
        <v>9.124</v>
      </c>
      <c r="O740" s="149" t="n">
        <v>2</v>
      </c>
      <c r="Q740" s="128" t="n">
        <v>42318</v>
      </c>
      <c r="R740" s="129" t="n">
        <v>314</v>
      </c>
      <c r="S740" s="129" t="n">
        <v>20</v>
      </c>
      <c r="T740" s="162" t="n">
        <v>74.16</v>
      </c>
      <c r="U740" s="149" t="n">
        <v>2</v>
      </c>
      <c r="V740" s="162" t="n">
        <v>11.62</v>
      </c>
      <c r="W740" s="149" t="n">
        <v>2</v>
      </c>
    </row>
    <row r="741" customFormat="false" ht="15" hidden="false" customHeight="false" outlineLevel="0" collapsed="false">
      <c r="A741" s="128"/>
      <c r="B741" s="129"/>
      <c r="D741" s="129"/>
      <c r="E741" s="161"/>
      <c r="F741" s="149"/>
      <c r="G741" s="161"/>
      <c r="H741" s="149"/>
      <c r="I741" s="128" t="n">
        <v>42150</v>
      </c>
      <c r="J741" s="129" t="n">
        <v>146</v>
      </c>
      <c r="K741" s="129" t="n">
        <v>75</v>
      </c>
      <c r="L741" s="161" t="n">
        <v>47.068</v>
      </c>
      <c r="M741" s="149" t="n">
        <v>2</v>
      </c>
      <c r="N741" s="161" t="n">
        <v>7.504</v>
      </c>
      <c r="O741" s="149" t="n">
        <v>2</v>
      </c>
      <c r="Q741" s="128" t="n">
        <v>42325</v>
      </c>
      <c r="R741" s="129" t="n">
        <v>321</v>
      </c>
      <c r="S741" s="129" t="n">
        <v>20</v>
      </c>
      <c r="T741" s="162" t="n">
        <v>81.98</v>
      </c>
      <c r="U741" s="149" t="n">
        <v>2</v>
      </c>
      <c r="V741" s="162" t="n">
        <v>12.33</v>
      </c>
      <c r="W741" s="149" t="n">
        <v>2</v>
      </c>
    </row>
    <row r="742" customFormat="false" ht="15" hidden="false" customHeight="false" outlineLevel="0" collapsed="false">
      <c r="A742" s="128"/>
      <c r="B742" s="129"/>
      <c r="D742" s="129"/>
      <c r="E742" s="148"/>
      <c r="F742" s="149"/>
      <c r="G742" s="148"/>
      <c r="H742" s="149"/>
      <c r="I742" s="128" t="n">
        <v>42157</v>
      </c>
      <c r="J742" s="129" t="n">
        <v>153</v>
      </c>
      <c r="K742" s="129" t="n">
        <v>1</v>
      </c>
      <c r="L742" s="161" t="n">
        <v>109.268</v>
      </c>
      <c r="M742" s="149" t="n">
        <v>2</v>
      </c>
      <c r="N742" s="161" t="n">
        <v>17.384</v>
      </c>
      <c r="O742" s="149" t="n">
        <v>2</v>
      </c>
      <c r="Q742" s="128" t="n">
        <v>42332</v>
      </c>
      <c r="R742" s="129" t="n">
        <v>328</v>
      </c>
      <c r="S742" s="129" t="n">
        <v>20</v>
      </c>
      <c r="T742" s="162" t="n">
        <v>66.21</v>
      </c>
      <c r="U742" s="149" t="n">
        <v>2</v>
      </c>
      <c r="V742" s="162" t="n">
        <v>7.51</v>
      </c>
      <c r="W742" s="149" t="n">
        <v>2</v>
      </c>
    </row>
    <row r="743" customFormat="false" ht="15" hidden="false" customHeight="false" outlineLevel="0" collapsed="false">
      <c r="A743" s="128"/>
      <c r="B743" s="129"/>
      <c r="D743" s="129"/>
      <c r="E743" s="148"/>
      <c r="F743" s="149"/>
      <c r="G743" s="148"/>
      <c r="H743" s="149"/>
      <c r="I743" s="128" t="n">
        <v>42157</v>
      </c>
      <c r="J743" s="129" t="n">
        <v>153</v>
      </c>
      <c r="K743" s="129" t="n">
        <v>10</v>
      </c>
      <c r="L743" s="148" t="n">
        <v>91.178</v>
      </c>
      <c r="M743" s="149" t="n">
        <v>2</v>
      </c>
      <c r="N743" s="148" t="n">
        <v>14.334</v>
      </c>
      <c r="O743" s="149" t="n">
        <v>2</v>
      </c>
      <c r="Q743" s="128" t="n">
        <v>42339</v>
      </c>
      <c r="R743" s="129" t="n">
        <v>335</v>
      </c>
      <c r="S743" s="129" t="n">
        <v>20</v>
      </c>
      <c r="T743" s="162" t="n">
        <v>78.8</v>
      </c>
      <c r="U743" s="149" t="n">
        <v>2</v>
      </c>
      <c r="V743" s="162" t="n">
        <v>10.55</v>
      </c>
      <c r="W743" s="149" t="n">
        <v>2</v>
      </c>
    </row>
    <row r="744" customFormat="false" ht="15" hidden="false" customHeight="false" outlineLevel="0" collapsed="false">
      <c r="A744" s="128"/>
      <c r="B744" s="129"/>
      <c r="D744" s="129"/>
      <c r="E744" s="148"/>
      <c r="F744" s="149"/>
      <c r="G744" s="148"/>
      <c r="H744" s="149"/>
      <c r="I744" s="128" t="n">
        <v>42157</v>
      </c>
      <c r="J744" s="129" t="n">
        <v>153</v>
      </c>
      <c r="K744" s="129" t="n">
        <v>20</v>
      </c>
      <c r="L744" s="148" t="n">
        <v>82.158</v>
      </c>
      <c r="M744" s="149" t="n">
        <v>2</v>
      </c>
      <c r="N744" s="148" t="n">
        <v>11.094</v>
      </c>
      <c r="O744" s="149" t="n">
        <v>2</v>
      </c>
      <c r="Q744" s="128" t="n">
        <v>42346</v>
      </c>
      <c r="R744" s="129" t="n">
        <v>342</v>
      </c>
      <c r="S744" s="129" t="n">
        <v>20</v>
      </c>
      <c r="T744" s="162" t="n">
        <v>58.5133333333333</v>
      </c>
      <c r="U744" s="149" t="n">
        <v>2</v>
      </c>
      <c r="V744" s="162" t="n">
        <v>6.000001</v>
      </c>
      <c r="W744" s="149" t="n">
        <v>2</v>
      </c>
    </row>
    <row r="745" customFormat="false" ht="15" hidden="false" customHeight="false" outlineLevel="0" collapsed="false">
      <c r="A745" s="128"/>
      <c r="B745" s="129"/>
      <c r="D745" s="129"/>
      <c r="E745" s="148"/>
      <c r="F745" s="149"/>
      <c r="G745" s="148"/>
      <c r="H745" s="149"/>
      <c r="I745" s="128" t="n">
        <v>42157</v>
      </c>
      <c r="J745" s="129" t="n">
        <v>153</v>
      </c>
      <c r="K745" s="129" t="n">
        <v>30</v>
      </c>
      <c r="L745" s="148" t="n">
        <v>73.528</v>
      </c>
      <c r="M745" s="149" t="n">
        <v>2</v>
      </c>
      <c r="N745" s="148" t="n">
        <v>10.024</v>
      </c>
      <c r="O745" s="149" t="n">
        <v>2</v>
      </c>
      <c r="Q745" s="128" t="n">
        <v>42353</v>
      </c>
      <c r="R745" s="129" t="n">
        <v>349</v>
      </c>
      <c r="S745" s="129" t="n">
        <v>20</v>
      </c>
      <c r="T745" s="162" t="n">
        <v>51.5566666666667</v>
      </c>
      <c r="U745" s="149" t="n">
        <v>2</v>
      </c>
      <c r="V745" s="162" t="n">
        <v>6.18</v>
      </c>
      <c r="W745" s="149" t="n">
        <v>2</v>
      </c>
    </row>
    <row r="746" customFormat="false" ht="15" hidden="false" customHeight="false" outlineLevel="0" collapsed="false">
      <c r="A746" s="128"/>
      <c r="B746" s="129"/>
      <c r="D746" s="129"/>
      <c r="E746" s="148"/>
      <c r="F746" s="149"/>
      <c r="G746" s="148"/>
      <c r="H746" s="149"/>
      <c r="I746" s="128" t="n">
        <v>42157</v>
      </c>
      <c r="J746" s="129" t="n">
        <v>153</v>
      </c>
      <c r="K746" s="129" t="n">
        <v>50</v>
      </c>
      <c r="L746" s="148" t="n">
        <v>105.818</v>
      </c>
      <c r="M746" s="149" t="n">
        <v>2</v>
      </c>
      <c r="N746" s="148" t="n">
        <v>21.694</v>
      </c>
      <c r="O746" s="149" t="n">
        <v>2</v>
      </c>
      <c r="Q746" s="128" t="n">
        <v>42360</v>
      </c>
      <c r="R746" s="129" t="n">
        <v>356</v>
      </c>
      <c r="S746" s="129" t="n">
        <v>20</v>
      </c>
      <c r="T746" s="162" t="n">
        <v>43.5666666666667</v>
      </c>
      <c r="U746" s="149" t="n">
        <v>2</v>
      </c>
      <c r="V746" s="162" t="n">
        <v>5.65</v>
      </c>
      <c r="W746" s="149" t="n">
        <v>2</v>
      </c>
    </row>
    <row r="747" customFormat="false" ht="15" hidden="false" customHeight="false" outlineLevel="0" collapsed="false">
      <c r="A747" s="128"/>
      <c r="B747" s="129"/>
      <c r="D747" s="129"/>
      <c r="E747" s="148"/>
      <c r="F747" s="149"/>
      <c r="G747" s="148"/>
      <c r="H747" s="149"/>
      <c r="I747" s="128" t="n">
        <v>42157</v>
      </c>
      <c r="J747" s="129" t="n">
        <v>153</v>
      </c>
      <c r="K747" s="129" t="n">
        <v>75</v>
      </c>
      <c r="L747" s="148" t="n">
        <v>51.668</v>
      </c>
      <c r="M747" s="149" t="n">
        <v>2</v>
      </c>
      <c r="N747" s="148" t="n">
        <v>6.784</v>
      </c>
      <c r="O747" s="149" t="n">
        <v>2</v>
      </c>
      <c r="Q747" s="128" t="n">
        <v>42297</v>
      </c>
      <c r="R747" s="129" t="n">
        <v>293</v>
      </c>
      <c r="S747" s="129" t="n">
        <v>20</v>
      </c>
      <c r="T747" s="162" t="n">
        <v>-15.52</v>
      </c>
      <c r="U747" s="149" t="n">
        <v>4</v>
      </c>
      <c r="V747" s="162" t="n">
        <v>0.18</v>
      </c>
      <c r="W747" s="149" t="n">
        <v>4</v>
      </c>
    </row>
    <row r="748" customFormat="false" ht="15" hidden="false" customHeight="false" outlineLevel="0" collapsed="false">
      <c r="A748" s="128"/>
      <c r="B748" s="129"/>
      <c r="D748" s="129"/>
      <c r="E748" s="148"/>
      <c r="F748" s="149"/>
      <c r="G748" s="148"/>
      <c r="H748" s="149"/>
      <c r="I748" s="128" t="n">
        <v>42164</v>
      </c>
      <c r="J748" s="129" t="n">
        <v>160</v>
      </c>
      <c r="K748" s="129" t="n">
        <v>1</v>
      </c>
      <c r="L748" s="148" t="n">
        <v>74.488</v>
      </c>
      <c r="M748" s="149" t="n">
        <v>2</v>
      </c>
      <c r="N748" s="148" t="n">
        <v>12.354</v>
      </c>
      <c r="O748" s="149" t="n">
        <v>2</v>
      </c>
      <c r="Q748" s="122" t="n">
        <v>41390</v>
      </c>
      <c r="R748" s="123" t="n">
        <v>116</v>
      </c>
      <c r="S748" s="123" t="n">
        <v>20</v>
      </c>
      <c r="T748" s="124" t="n">
        <v>999999</v>
      </c>
      <c r="U748" s="125" t="n">
        <v>9</v>
      </c>
      <c r="V748" s="124" t="n">
        <v>999999</v>
      </c>
      <c r="W748" s="125" t="n">
        <v>9</v>
      </c>
    </row>
    <row r="749" customFormat="false" ht="15" hidden="false" customHeight="false" outlineLevel="0" collapsed="false">
      <c r="A749" s="128"/>
      <c r="B749" s="129"/>
      <c r="D749" s="129"/>
      <c r="E749" s="148"/>
      <c r="F749" s="149"/>
      <c r="G749" s="148"/>
      <c r="H749" s="149"/>
      <c r="I749" s="128" t="n">
        <v>42164</v>
      </c>
      <c r="J749" s="129" t="n">
        <v>160</v>
      </c>
      <c r="K749" s="129" t="n">
        <v>10</v>
      </c>
      <c r="L749" s="148" t="n">
        <v>55.188</v>
      </c>
      <c r="M749" s="149" t="n">
        <v>2</v>
      </c>
      <c r="N749" s="148" t="n">
        <v>9.304</v>
      </c>
      <c r="O749" s="149" t="n">
        <v>2</v>
      </c>
      <c r="Q749" s="122" t="n">
        <v>41499</v>
      </c>
      <c r="R749" s="123" t="n">
        <v>225</v>
      </c>
      <c r="S749" s="123" t="n">
        <v>20</v>
      </c>
      <c r="T749" s="127" t="n">
        <v>999999</v>
      </c>
      <c r="U749" s="125" t="n">
        <v>9</v>
      </c>
      <c r="V749" s="127" t="n">
        <v>999999</v>
      </c>
      <c r="W749" s="125" t="n">
        <v>9</v>
      </c>
    </row>
    <row r="750" customFormat="false" ht="15" hidden="false" customHeight="false" outlineLevel="0" collapsed="false">
      <c r="A750" s="128"/>
      <c r="B750" s="129"/>
      <c r="D750" s="129"/>
      <c r="E750" s="148"/>
      <c r="F750" s="149"/>
      <c r="G750" s="148"/>
      <c r="H750" s="149"/>
      <c r="I750" s="128" t="n">
        <v>42164</v>
      </c>
      <c r="J750" s="129" t="n">
        <v>160</v>
      </c>
      <c r="K750" s="129" t="n">
        <v>20</v>
      </c>
      <c r="L750" s="148" t="n">
        <v>78.328</v>
      </c>
      <c r="M750" s="149" t="n">
        <v>2</v>
      </c>
      <c r="N750" s="148" t="n">
        <v>13.614</v>
      </c>
      <c r="O750" s="149" t="n">
        <v>2</v>
      </c>
      <c r="Q750" s="122" t="n">
        <v>41548</v>
      </c>
      <c r="R750" s="123" t="n">
        <v>274</v>
      </c>
      <c r="S750" s="123" t="n">
        <v>20</v>
      </c>
      <c r="T750" s="124" t="n">
        <v>999999</v>
      </c>
      <c r="U750" s="125" t="n">
        <v>9</v>
      </c>
      <c r="V750" s="124" t="n">
        <v>999999</v>
      </c>
      <c r="W750" s="125" t="n">
        <v>9</v>
      </c>
    </row>
    <row r="751" customFormat="false" ht="15" hidden="false" customHeight="false" outlineLevel="0" collapsed="false">
      <c r="A751" s="128"/>
      <c r="B751" s="129"/>
      <c r="D751" s="129"/>
      <c r="E751" s="148"/>
      <c r="F751" s="149"/>
      <c r="G751" s="148"/>
      <c r="H751" s="149"/>
      <c r="I751" s="128" t="n">
        <v>42164</v>
      </c>
      <c r="J751" s="129" t="n">
        <v>160</v>
      </c>
      <c r="K751" s="129" t="n">
        <v>30</v>
      </c>
      <c r="L751" s="148" t="n">
        <v>57.358</v>
      </c>
      <c r="M751" s="149" t="n">
        <v>2</v>
      </c>
      <c r="N751" s="148" t="n">
        <v>10.554</v>
      </c>
      <c r="O751" s="149" t="n">
        <v>2</v>
      </c>
      <c r="Q751" s="128" t="n">
        <v>41912</v>
      </c>
      <c r="R751" s="129" t="n">
        <v>273</v>
      </c>
      <c r="S751" s="129" t="n">
        <v>20</v>
      </c>
      <c r="T751" s="124" t="n">
        <v>999999</v>
      </c>
      <c r="U751" s="125" t="n">
        <v>9</v>
      </c>
      <c r="V751" s="124" t="n">
        <v>999999</v>
      </c>
      <c r="W751" s="123" t="n">
        <v>9</v>
      </c>
    </row>
    <row r="752" customFormat="false" ht="15" hidden="false" customHeight="false" outlineLevel="0" collapsed="false">
      <c r="A752" s="128"/>
      <c r="B752" s="129"/>
      <c r="D752" s="129"/>
      <c r="E752" s="148"/>
      <c r="F752" s="149"/>
      <c r="G752" s="148"/>
      <c r="H752" s="149"/>
      <c r="I752" s="128" t="n">
        <v>42164</v>
      </c>
      <c r="J752" s="129" t="n">
        <v>160</v>
      </c>
      <c r="K752" s="129" t="n">
        <v>50</v>
      </c>
      <c r="L752" s="148" t="n">
        <v>44.188</v>
      </c>
      <c r="M752" s="149" t="n">
        <v>2</v>
      </c>
      <c r="N752" s="148" t="n">
        <v>9.304</v>
      </c>
      <c r="O752" s="149" t="n">
        <v>2</v>
      </c>
      <c r="Q752" s="128" t="n">
        <v>41737</v>
      </c>
      <c r="R752" s="129" t="n">
        <v>98</v>
      </c>
      <c r="S752" s="129" t="n">
        <v>30</v>
      </c>
      <c r="T752" s="124" t="n">
        <v>999999</v>
      </c>
      <c r="U752" s="125" t="n">
        <v>1</v>
      </c>
      <c r="V752" s="124" t="n">
        <v>999999</v>
      </c>
      <c r="W752" s="125" t="n">
        <v>1</v>
      </c>
    </row>
    <row r="753" customFormat="false" ht="15" hidden="false" customHeight="false" outlineLevel="0" collapsed="false">
      <c r="A753" s="128"/>
      <c r="B753" s="129"/>
      <c r="D753" s="129"/>
      <c r="E753" s="148"/>
      <c r="F753" s="149"/>
      <c r="G753" s="148"/>
      <c r="H753" s="149"/>
      <c r="I753" s="128" t="n">
        <v>42164</v>
      </c>
      <c r="J753" s="129" t="n">
        <v>160</v>
      </c>
      <c r="K753" s="129" t="n">
        <v>75</v>
      </c>
      <c r="L753" s="148" t="n">
        <v>54.038</v>
      </c>
      <c r="M753" s="149" t="n">
        <v>2</v>
      </c>
      <c r="N753" s="148" t="n">
        <v>10.374</v>
      </c>
      <c r="O753" s="149" t="n">
        <v>2</v>
      </c>
      <c r="Q753" s="128" t="n">
        <v>41800</v>
      </c>
      <c r="R753" s="129" t="n">
        <v>161</v>
      </c>
      <c r="S753" s="129" t="n">
        <v>30</v>
      </c>
      <c r="T753" s="124" t="n">
        <v>999999</v>
      </c>
      <c r="U753" s="125" t="n">
        <v>1</v>
      </c>
      <c r="V753" s="124" t="n">
        <v>999999</v>
      </c>
      <c r="W753" s="125" t="n">
        <v>1</v>
      </c>
    </row>
    <row r="754" customFormat="false" ht="15" hidden="false" customHeight="false" outlineLevel="0" collapsed="false">
      <c r="A754" s="128"/>
      <c r="B754" s="129"/>
      <c r="D754" s="129"/>
      <c r="E754" s="148"/>
      <c r="F754" s="149"/>
      <c r="G754" s="148"/>
      <c r="H754" s="149"/>
      <c r="I754" s="128" t="n">
        <v>42171</v>
      </c>
      <c r="J754" s="129" t="n">
        <v>167</v>
      </c>
      <c r="K754" s="129" t="n">
        <v>1</v>
      </c>
      <c r="L754" s="148" t="n">
        <v>103.838</v>
      </c>
      <c r="M754" s="149" t="n">
        <v>2</v>
      </c>
      <c r="N754" s="148" t="n">
        <v>15.224</v>
      </c>
      <c r="O754" s="149" t="n">
        <v>2</v>
      </c>
      <c r="Q754" s="122" t="n">
        <v>41278</v>
      </c>
      <c r="R754" s="123" t="n">
        <v>4</v>
      </c>
      <c r="S754" s="123" t="n">
        <v>30</v>
      </c>
      <c r="T754" s="124" t="n">
        <v>97.7366666666667</v>
      </c>
      <c r="U754" s="125" t="n">
        <v>2</v>
      </c>
      <c r="V754" s="124" t="n">
        <v>12.4766666666667</v>
      </c>
      <c r="W754" s="125" t="n">
        <v>2</v>
      </c>
    </row>
    <row r="755" customFormat="false" ht="15" hidden="false" customHeight="false" outlineLevel="0" collapsed="false">
      <c r="A755" s="128"/>
      <c r="B755" s="129"/>
      <c r="D755" s="129"/>
      <c r="E755" s="148"/>
      <c r="F755" s="149"/>
      <c r="G755" s="148"/>
      <c r="H755" s="149"/>
      <c r="I755" s="128" t="n">
        <v>42171</v>
      </c>
      <c r="J755" s="129" t="n">
        <v>167</v>
      </c>
      <c r="K755" s="129" t="n">
        <v>10</v>
      </c>
      <c r="L755" s="148" t="n">
        <v>58.768</v>
      </c>
      <c r="M755" s="149" t="n">
        <v>2</v>
      </c>
      <c r="N755" s="148" t="n">
        <v>10.734</v>
      </c>
      <c r="O755" s="149" t="n">
        <v>2</v>
      </c>
      <c r="Q755" s="122" t="n">
        <v>41282</v>
      </c>
      <c r="R755" s="123" t="n">
        <v>8</v>
      </c>
      <c r="S755" s="123" t="n">
        <v>30</v>
      </c>
      <c r="T755" s="124" t="n">
        <v>77.1366666666667</v>
      </c>
      <c r="U755" s="125" t="n">
        <v>2</v>
      </c>
      <c r="V755" s="124" t="n">
        <v>8.75666666666667</v>
      </c>
      <c r="W755" s="125" t="n">
        <v>2</v>
      </c>
    </row>
    <row r="756" customFormat="false" ht="15" hidden="false" customHeight="false" outlineLevel="0" collapsed="false">
      <c r="A756" s="128"/>
      <c r="B756" s="129"/>
      <c r="D756" s="129"/>
      <c r="E756" s="148"/>
      <c r="F756" s="149"/>
      <c r="G756" s="148"/>
      <c r="H756" s="149"/>
      <c r="I756" s="128" t="n">
        <v>42171</v>
      </c>
      <c r="J756" s="129" t="n">
        <v>167</v>
      </c>
      <c r="K756" s="129" t="n">
        <v>20</v>
      </c>
      <c r="L756" s="148" t="n">
        <v>62.218</v>
      </c>
      <c r="M756" s="149" t="n">
        <v>2</v>
      </c>
      <c r="N756" s="148" t="n">
        <v>10.554</v>
      </c>
      <c r="O756" s="149" t="n">
        <v>2</v>
      </c>
      <c r="Q756" s="122" t="n">
        <v>41289</v>
      </c>
      <c r="R756" s="123" t="n">
        <v>15</v>
      </c>
      <c r="S756" s="123" t="n">
        <v>30</v>
      </c>
      <c r="T756" s="124" t="n">
        <v>81.1066666666667</v>
      </c>
      <c r="U756" s="125" t="n">
        <v>2</v>
      </c>
      <c r="V756" s="124" t="n">
        <v>9.46666666666667</v>
      </c>
      <c r="W756" s="125" t="n">
        <v>2</v>
      </c>
    </row>
    <row r="757" customFormat="false" ht="15" hidden="false" customHeight="false" outlineLevel="0" collapsed="false">
      <c r="A757" s="128"/>
      <c r="B757" s="129"/>
      <c r="D757" s="129"/>
      <c r="E757" s="148"/>
      <c r="F757" s="149"/>
      <c r="G757" s="148"/>
      <c r="H757" s="149"/>
      <c r="I757" s="128" t="n">
        <v>42171</v>
      </c>
      <c r="J757" s="129" t="n">
        <v>167</v>
      </c>
      <c r="K757" s="129" t="n">
        <v>30</v>
      </c>
      <c r="L757" s="148" t="n">
        <v>63.428</v>
      </c>
      <c r="M757" s="149" t="n">
        <v>2</v>
      </c>
      <c r="N757" s="148" t="n">
        <v>10.914</v>
      </c>
      <c r="O757" s="149" t="n">
        <v>2</v>
      </c>
      <c r="Q757" s="122" t="n">
        <v>41296</v>
      </c>
      <c r="R757" s="123" t="n">
        <v>22</v>
      </c>
      <c r="S757" s="123" t="n">
        <v>30</v>
      </c>
      <c r="T757" s="124" t="n">
        <v>158.496666666667</v>
      </c>
      <c r="U757" s="125" t="n">
        <v>2</v>
      </c>
      <c r="V757" s="124" t="n">
        <v>11.9266666666667</v>
      </c>
      <c r="W757" s="125" t="n">
        <v>2</v>
      </c>
    </row>
    <row r="758" customFormat="false" ht="15" hidden="false" customHeight="false" outlineLevel="0" collapsed="false">
      <c r="A758" s="128"/>
      <c r="B758" s="129"/>
      <c r="D758" s="129"/>
      <c r="E758" s="148"/>
      <c r="F758" s="149"/>
      <c r="G758" s="148"/>
      <c r="H758" s="149"/>
      <c r="I758" s="128" t="n">
        <v>42171</v>
      </c>
      <c r="J758" s="129" t="n">
        <v>167</v>
      </c>
      <c r="K758" s="129" t="n">
        <v>50</v>
      </c>
      <c r="L758" s="148" t="n">
        <v>63.368</v>
      </c>
      <c r="M758" s="149" t="n">
        <v>2</v>
      </c>
      <c r="N758" s="148" t="n">
        <v>12.894</v>
      </c>
      <c r="O758" s="149" t="n">
        <v>2</v>
      </c>
      <c r="Q758" s="122" t="n">
        <v>41303</v>
      </c>
      <c r="R758" s="123" t="n">
        <v>29</v>
      </c>
      <c r="S758" s="123" t="n">
        <v>30</v>
      </c>
      <c r="T758" s="124" t="n">
        <v>96.4366666666667</v>
      </c>
      <c r="U758" s="125" t="n">
        <v>2</v>
      </c>
      <c r="V758" s="124" t="n">
        <v>8.91666666666667</v>
      </c>
      <c r="W758" s="125" t="n">
        <v>2</v>
      </c>
    </row>
    <row r="759" customFormat="false" ht="15" hidden="false" customHeight="false" outlineLevel="0" collapsed="false">
      <c r="A759" s="128"/>
      <c r="B759" s="129"/>
      <c r="D759" s="129"/>
      <c r="E759" s="148"/>
      <c r="F759" s="149"/>
      <c r="G759" s="148"/>
      <c r="H759" s="149"/>
      <c r="I759" s="128" t="n">
        <v>42171</v>
      </c>
      <c r="J759" s="129" t="n">
        <v>167</v>
      </c>
      <c r="K759" s="129" t="n">
        <v>75</v>
      </c>
      <c r="L759" s="148" t="n">
        <v>59.848</v>
      </c>
      <c r="M759" s="149" t="n">
        <v>2</v>
      </c>
      <c r="N759" s="148" t="n">
        <v>9.664</v>
      </c>
      <c r="O759" s="149" t="n">
        <v>2</v>
      </c>
      <c r="Q759" s="122" t="n">
        <v>41310</v>
      </c>
      <c r="R759" s="123" t="n">
        <v>36</v>
      </c>
      <c r="S759" s="123" t="n">
        <v>30</v>
      </c>
      <c r="T759" s="124" t="n">
        <v>105.396666666667</v>
      </c>
      <c r="U759" s="125" t="n">
        <v>2</v>
      </c>
      <c r="V759" s="124" t="n">
        <v>9.26666666666667</v>
      </c>
      <c r="W759" s="125" t="n">
        <v>2</v>
      </c>
    </row>
    <row r="760" customFormat="false" ht="15" hidden="false" customHeight="false" outlineLevel="0" collapsed="false">
      <c r="A760" s="128"/>
      <c r="B760" s="129"/>
      <c r="D760" s="129"/>
      <c r="E760" s="148"/>
      <c r="F760" s="149"/>
      <c r="G760" s="148"/>
      <c r="H760" s="149"/>
      <c r="I760" s="128" t="n">
        <v>42177</v>
      </c>
      <c r="J760" s="129" t="n">
        <v>173</v>
      </c>
      <c r="K760" s="129" t="n">
        <v>1</v>
      </c>
      <c r="L760" s="148" t="n">
        <v>100.188</v>
      </c>
      <c r="M760" s="149" t="n">
        <v>2</v>
      </c>
      <c r="N760" s="148" t="n">
        <v>15.044</v>
      </c>
      <c r="O760" s="149" t="n">
        <v>2</v>
      </c>
      <c r="Q760" s="122" t="n">
        <v>41317</v>
      </c>
      <c r="R760" s="123" t="n">
        <v>43</v>
      </c>
      <c r="S760" s="123" t="n">
        <v>30</v>
      </c>
      <c r="T760" s="124" t="n">
        <v>94.8466666666667</v>
      </c>
      <c r="U760" s="125" t="n">
        <v>2</v>
      </c>
      <c r="V760" s="124" t="n">
        <v>1.47666666666667</v>
      </c>
      <c r="W760" s="125" t="n">
        <v>2</v>
      </c>
    </row>
    <row r="761" customFormat="false" ht="15" hidden="false" customHeight="false" outlineLevel="0" collapsed="false">
      <c r="A761" s="128"/>
      <c r="B761" s="129"/>
      <c r="D761" s="129"/>
      <c r="E761" s="148"/>
      <c r="F761" s="149"/>
      <c r="G761" s="148"/>
      <c r="H761" s="149"/>
      <c r="I761" s="128" t="n">
        <v>42177</v>
      </c>
      <c r="J761" s="129" t="n">
        <v>173</v>
      </c>
      <c r="K761" s="129" t="n">
        <v>10</v>
      </c>
      <c r="L761" s="148" t="n">
        <v>72.508</v>
      </c>
      <c r="M761" s="149" t="n">
        <v>2</v>
      </c>
      <c r="N761" s="148" t="n">
        <v>9.664</v>
      </c>
      <c r="O761" s="149" t="n">
        <v>2</v>
      </c>
      <c r="Q761" s="122" t="n">
        <v>41330</v>
      </c>
      <c r="R761" s="123" t="n">
        <v>56</v>
      </c>
      <c r="S761" s="123" t="n">
        <v>30</v>
      </c>
      <c r="T761" s="124" t="n">
        <v>136.436666666667</v>
      </c>
      <c r="U761" s="125" t="n">
        <v>2</v>
      </c>
      <c r="V761" s="124" t="n">
        <v>10.1566666666667</v>
      </c>
      <c r="W761" s="125" t="n">
        <v>2</v>
      </c>
    </row>
    <row r="762" customFormat="false" ht="15" hidden="false" customHeight="false" outlineLevel="0" collapsed="false">
      <c r="A762" s="128"/>
      <c r="B762" s="129"/>
      <c r="D762" s="129"/>
      <c r="E762" s="148"/>
      <c r="F762" s="149"/>
      <c r="G762" s="148"/>
      <c r="H762" s="149"/>
      <c r="I762" s="128" t="n">
        <v>42177</v>
      </c>
      <c r="J762" s="129" t="n">
        <v>173</v>
      </c>
      <c r="K762" s="129" t="n">
        <v>20</v>
      </c>
      <c r="L762" s="148" t="n">
        <v>87.018</v>
      </c>
      <c r="M762" s="149" t="n">
        <v>2</v>
      </c>
      <c r="N762" s="148" t="n">
        <v>8.944</v>
      </c>
      <c r="O762" s="149" t="n">
        <v>2</v>
      </c>
      <c r="Q762" s="122" t="n">
        <v>41340</v>
      </c>
      <c r="R762" s="123" t="n">
        <v>64</v>
      </c>
      <c r="S762" s="123" t="n">
        <v>30</v>
      </c>
      <c r="T762" s="124" t="n">
        <v>102.026666666667</v>
      </c>
      <c r="U762" s="125" t="n">
        <v>2</v>
      </c>
      <c r="V762" s="124" t="n">
        <v>3.24666666666667</v>
      </c>
      <c r="W762" s="125" t="n">
        <v>2</v>
      </c>
    </row>
    <row r="763" customFormat="false" ht="15" hidden="false" customHeight="false" outlineLevel="0" collapsed="false">
      <c r="A763" s="128"/>
      <c r="B763" s="129"/>
      <c r="D763" s="129"/>
      <c r="E763" s="148"/>
      <c r="F763" s="149"/>
      <c r="G763" s="148"/>
      <c r="H763" s="149"/>
      <c r="I763" s="128" t="n">
        <v>42177</v>
      </c>
      <c r="J763" s="129" t="n">
        <v>173</v>
      </c>
      <c r="K763" s="129" t="n">
        <v>30</v>
      </c>
      <c r="L763" s="148" t="n">
        <v>71.548</v>
      </c>
      <c r="M763" s="149" t="n">
        <v>2</v>
      </c>
      <c r="N763" s="148" t="n">
        <v>11.454</v>
      </c>
      <c r="O763" s="149" t="n">
        <v>2</v>
      </c>
      <c r="Q763" s="122" t="n">
        <v>41345</v>
      </c>
      <c r="R763" s="123" t="n">
        <v>71</v>
      </c>
      <c r="S763" s="123" t="n">
        <v>30</v>
      </c>
      <c r="T763" s="124" t="n">
        <v>143.616666666667</v>
      </c>
      <c r="U763" s="125" t="n">
        <v>2</v>
      </c>
      <c r="V763" s="124" t="n">
        <v>20.0666666666667</v>
      </c>
      <c r="W763" s="125" t="n">
        <v>2</v>
      </c>
    </row>
    <row r="764" customFormat="false" ht="15" hidden="false" customHeight="false" outlineLevel="0" collapsed="false">
      <c r="A764" s="128"/>
      <c r="B764" s="129"/>
      <c r="D764" s="129"/>
      <c r="E764" s="148"/>
      <c r="F764" s="149"/>
      <c r="G764" s="148"/>
      <c r="H764" s="149"/>
      <c r="I764" s="128" t="n">
        <v>42177</v>
      </c>
      <c r="J764" s="129" t="n">
        <v>173</v>
      </c>
      <c r="K764" s="129" t="n">
        <v>50</v>
      </c>
      <c r="L764" s="148" t="n">
        <v>51.858</v>
      </c>
      <c r="M764" s="149" t="n">
        <v>2</v>
      </c>
      <c r="N764" s="148" t="n">
        <v>7.684</v>
      </c>
      <c r="O764" s="149" t="n">
        <v>2</v>
      </c>
      <c r="Q764" s="122" t="n">
        <v>41353</v>
      </c>
      <c r="R764" s="123" t="n">
        <v>78</v>
      </c>
      <c r="S764" s="123" t="n">
        <v>30</v>
      </c>
      <c r="T764" s="124" t="n">
        <v>137.576666666667</v>
      </c>
      <c r="U764" s="125" t="n">
        <v>2</v>
      </c>
      <c r="V764" s="124" t="n">
        <v>74.6066666666667</v>
      </c>
      <c r="W764" s="125" t="n">
        <v>2</v>
      </c>
    </row>
    <row r="765" customFormat="false" ht="15" hidden="false" customHeight="false" outlineLevel="0" collapsed="false">
      <c r="A765" s="128"/>
      <c r="B765" s="129"/>
      <c r="D765" s="129"/>
      <c r="E765" s="148"/>
      <c r="F765" s="149"/>
      <c r="G765" s="148"/>
      <c r="H765" s="149"/>
      <c r="I765" s="128" t="n">
        <v>42177</v>
      </c>
      <c r="J765" s="129" t="n">
        <v>173</v>
      </c>
      <c r="K765" s="129" t="n">
        <v>75</v>
      </c>
      <c r="L765" s="148" t="n">
        <v>70.398</v>
      </c>
      <c r="M765" s="149" t="n">
        <v>2</v>
      </c>
      <c r="N765" s="148" t="n">
        <v>10.914</v>
      </c>
      <c r="O765" s="149" t="n">
        <v>2</v>
      </c>
      <c r="Q765" s="122" t="n">
        <v>41359</v>
      </c>
      <c r="R765" s="123" t="n">
        <v>85</v>
      </c>
      <c r="S765" s="123" t="n">
        <v>30</v>
      </c>
      <c r="T765" s="124" t="n">
        <v>201.93</v>
      </c>
      <c r="U765" s="125" t="n">
        <v>2</v>
      </c>
      <c r="V765" s="124" t="n">
        <v>27.01</v>
      </c>
      <c r="W765" s="125" t="n">
        <v>2</v>
      </c>
    </row>
    <row r="766" customFormat="false" ht="15" hidden="false" customHeight="false" outlineLevel="0" collapsed="false">
      <c r="A766" s="128"/>
      <c r="B766" s="129"/>
      <c r="D766" s="129"/>
      <c r="E766" s="148"/>
      <c r="F766" s="149"/>
      <c r="G766" s="148"/>
      <c r="H766" s="149"/>
      <c r="I766" s="128" t="n">
        <v>42185</v>
      </c>
      <c r="J766" s="129" t="n">
        <v>181</v>
      </c>
      <c r="K766" s="129" t="n">
        <v>1</v>
      </c>
      <c r="L766" s="148" t="n">
        <v>-40.582</v>
      </c>
      <c r="M766" s="149" t="n">
        <v>4</v>
      </c>
      <c r="N766" s="148" t="n">
        <v>-1.116</v>
      </c>
      <c r="O766" s="149" t="n">
        <v>4</v>
      </c>
      <c r="Q766" s="122" t="n">
        <v>41366</v>
      </c>
      <c r="R766" s="123" t="n">
        <v>92</v>
      </c>
      <c r="S766" s="123" t="n">
        <v>30</v>
      </c>
      <c r="T766" s="124" t="n">
        <v>112.74</v>
      </c>
      <c r="U766" s="125" t="n">
        <v>2</v>
      </c>
      <c r="V766" s="124" t="n">
        <v>10.62</v>
      </c>
      <c r="W766" s="125" t="n">
        <v>2</v>
      </c>
    </row>
    <row r="767" customFormat="false" ht="15" hidden="false" customHeight="false" outlineLevel="0" collapsed="false">
      <c r="A767" s="128"/>
      <c r="B767" s="129"/>
      <c r="D767" s="129"/>
      <c r="E767" s="148"/>
      <c r="F767" s="149"/>
      <c r="G767" s="148"/>
      <c r="H767" s="149"/>
      <c r="I767" s="128" t="n">
        <v>42185</v>
      </c>
      <c r="J767" s="129" t="n">
        <v>181</v>
      </c>
      <c r="K767" s="129" t="n">
        <v>10</v>
      </c>
      <c r="L767" s="148" t="n">
        <v>203.628</v>
      </c>
      <c r="M767" s="149" t="n">
        <v>2</v>
      </c>
      <c r="N767" s="148" t="n">
        <v>33.004</v>
      </c>
      <c r="O767" s="149" t="n">
        <v>2</v>
      </c>
      <c r="Q767" s="122" t="n">
        <v>41373</v>
      </c>
      <c r="R767" s="123" t="n">
        <v>99</v>
      </c>
      <c r="S767" s="123" t="n">
        <v>30</v>
      </c>
      <c r="T767" s="124" t="n">
        <v>121.486666666667</v>
      </c>
      <c r="U767" s="125" t="n">
        <v>2</v>
      </c>
      <c r="V767" s="124" t="n">
        <v>14.2866666666667</v>
      </c>
      <c r="W767" s="125" t="n">
        <v>2</v>
      </c>
    </row>
    <row r="768" customFormat="false" ht="15" hidden="false" customHeight="false" outlineLevel="0" collapsed="false">
      <c r="A768" s="128"/>
      <c r="B768" s="129"/>
      <c r="D768" s="129"/>
      <c r="E768" s="148"/>
      <c r="F768" s="149"/>
      <c r="G768" s="148"/>
      <c r="H768" s="149"/>
      <c r="I768" s="128" t="n">
        <v>42185</v>
      </c>
      <c r="J768" s="129" t="n">
        <v>181</v>
      </c>
      <c r="K768" s="129" t="n">
        <v>20</v>
      </c>
      <c r="L768" s="148" t="n">
        <v>53.718</v>
      </c>
      <c r="M768" s="149" t="n">
        <v>2</v>
      </c>
      <c r="N768" s="148" t="n">
        <v>7.684</v>
      </c>
      <c r="O768" s="149" t="n">
        <v>2</v>
      </c>
      <c r="Q768" s="122" t="n">
        <v>41380</v>
      </c>
      <c r="R768" s="123" t="n">
        <v>106</v>
      </c>
      <c r="S768" s="123" t="n">
        <v>30</v>
      </c>
      <c r="T768" s="124" t="n">
        <v>141.34</v>
      </c>
      <c r="U768" s="125" t="n">
        <v>2</v>
      </c>
      <c r="V768" s="124" t="n">
        <v>16.39</v>
      </c>
      <c r="W768" s="125" t="n">
        <v>2</v>
      </c>
    </row>
    <row r="769" customFormat="false" ht="15" hidden="false" customHeight="false" outlineLevel="0" collapsed="false">
      <c r="A769" s="128"/>
      <c r="B769" s="129"/>
      <c r="D769" s="129"/>
      <c r="E769" s="148"/>
      <c r="F769" s="149"/>
      <c r="G769" s="148"/>
      <c r="H769" s="149"/>
      <c r="I769" s="128" t="n">
        <v>42185</v>
      </c>
      <c r="J769" s="129" t="n">
        <v>181</v>
      </c>
      <c r="K769" s="129" t="n">
        <v>30</v>
      </c>
      <c r="L769" s="148" t="n">
        <v>49.498</v>
      </c>
      <c r="M769" s="149" t="n">
        <v>2</v>
      </c>
      <c r="N769" s="148" t="n">
        <v>8.404</v>
      </c>
      <c r="O769" s="149" t="n">
        <v>2</v>
      </c>
      <c r="Q769" s="122" t="n">
        <v>41394</v>
      </c>
      <c r="R769" s="123" t="n">
        <v>120</v>
      </c>
      <c r="S769" s="123" t="n">
        <v>30</v>
      </c>
      <c r="T769" s="124" t="n">
        <v>190.93</v>
      </c>
      <c r="U769" s="125" t="n">
        <v>2</v>
      </c>
      <c r="V769" s="124" t="n">
        <v>29.83</v>
      </c>
      <c r="W769" s="125" t="n">
        <v>2</v>
      </c>
    </row>
    <row r="770" customFormat="false" ht="15" hidden="false" customHeight="false" outlineLevel="0" collapsed="false">
      <c r="A770" s="128"/>
      <c r="B770" s="129"/>
      <c r="D770" s="129"/>
      <c r="E770" s="148"/>
      <c r="F770" s="149"/>
      <c r="G770" s="148"/>
      <c r="H770" s="149"/>
      <c r="I770" s="128" t="n">
        <v>42185</v>
      </c>
      <c r="J770" s="129" t="n">
        <v>181</v>
      </c>
      <c r="K770" s="129" t="n">
        <v>50</v>
      </c>
      <c r="L770" s="148" t="n">
        <v>56.078</v>
      </c>
      <c r="M770" s="149" t="n">
        <v>2</v>
      </c>
      <c r="N770" s="148" t="n">
        <v>12.174</v>
      </c>
      <c r="O770" s="149" t="n">
        <v>2</v>
      </c>
      <c r="Q770" s="122" t="n">
        <v>41401</v>
      </c>
      <c r="R770" s="123" t="n">
        <v>127</v>
      </c>
      <c r="S770" s="123" t="n">
        <v>30</v>
      </c>
      <c r="T770" s="124" t="n">
        <v>124</v>
      </c>
      <c r="U770" s="125" t="n">
        <v>2</v>
      </c>
      <c r="V770" s="124" t="n">
        <v>10.8</v>
      </c>
      <c r="W770" s="125" t="n">
        <v>2</v>
      </c>
    </row>
    <row r="771" customFormat="false" ht="15" hidden="false" customHeight="false" outlineLevel="0" collapsed="false">
      <c r="A771" s="128"/>
      <c r="B771" s="129"/>
      <c r="D771" s="129"/>
      <c r="E771" s="148"/>
      <c r="F771" s="149"/>
      <c r="G771" s="148"/>
      <c r="H771" s="149"/>
      <c r="I771" s="128" t="n">
        <v>42185</v>
      </c>
      <c r="J771" s="129" t="n">
        <v>181</v>
      </c>
      <c r="K771" s="129" t="n">
        <v>75</v>
      </c>
      <c r="L771" s="148" t="n">
        <v>41.188</v>
      </c>
      <c r="M771" s="149" t="n">
        <v>2</v>
      </c>
      <c r="N771" s="148" t="n">
        <v>7.504</v>
      </c>
      <c r="O771" s="149" t="n">
        <v>2</v>
      </c>
      <c r="Q771" s="122" t="n">
        <v>41408</v>
      </c>
      <c r="R771" s="123" t="n">
        <v>134</v>
      </c>
      <c r="S771" s="123" t="n">
        <v>30</v>
      </c>
      <c r="T771" s="124" t="n">
        <v>154.52</v>
      </c>
      <c r="U771" s="125" t="n">
        <v>2</v>
      </c>
      <c r="V771" s="124" t="n">
        <v>18.55</v>
      </c>
      <c r="W771" s="125" t="n">
        <v>2</v>
      </c>
    </row>
    <row r="772" customFormat="false" ht="15" hidden="false" customHeight="false" outlineLevel="0" collapsed="false">
      <c r="A772" s="128"/>
      <c r="B772" s="129"/>
      <c r="D772" s="129"/>
      <c r="E772" s="148"/>
      <c r="F772" s="149"/>
      <c r="G772" s="148"/>
      <c r="H772" s="149"/>
      <c r="I772" s="128" t="n">
        <v>42192</v>
      </c>
      <c r="J772" s="129" t="n">
        <v>188</v>
      </c>
      <c r="K772" s="129" t="n">
        <v>1</v>
      </c>
      <c r="L772" s="148" t="n">
        <v>73.408</v>
      </c>
      <c r="M772" s="149" t="n">
        <v>2</v>
      </c>
      <c r="N772" s="148" t="n">
        <v>12.354</v>
      </c>
      <c r="O772" s="149" t="n">
        <v>2</v>
      </c>
      <c r="Q772" s="122" t="n">
        <v>41415</v>
      </c>
      <c r="R772" s="123" t="n">
        <v>141</v>
      </c>
      <c r="S772" s="123" t="n">
        <v>30</v>
      </c>
      <c r="T772" s="124" t="n">
        <v>112.04</v>
      </c>
      <c r="U772" s="125" t="n">
        <v>2</v>
      </c>
      <c r="V772" s="124" t="n">
        <v>8.28</v>
      </c>
      <c r="W772" s="125" t="n">
        <v>2</v>
      </c>
    </row>
    <row r="773" customFormat="false" ht="15" hidden="false" customHeight="false" outlineLevel="0" collapsed="false">
      <c r="A773" s="128"/>
      <c r="B773" s="129"/>
      <c r="D773" s="129"/>
      <c r="E773" s="148"/>
      <c r="F773" s="149"/>
      <c r="G773" s="148"/>
      <c r="H773" s="149"/>
      <c r="I773" s="128" t="n">
        <v>42192</v>
      </c>
      <c r="J773" s="129" t="n">
        <v>188</v>
      </c>
      <c r="K773" s="129" t="n">
        <v>10</v>
      </c>
      <c r="L773" s="148" t="n">
        <v>62.348</v>
      </c>
      <c r="M773" s="149" t="n">
        <v>2</v>
      </c>
      <c r="N773" s="148" t="n">
        <v>11.274</v>
      </c>
      <c r="O773" s="149" t="n">
        <v>2</v>
      </c>
      <c r="Q773" s="122" t="n">
        <v>41422</v>
      </c>
      <c r="R773" s="123" t="n">
        <v>148</v>
      </c>
      <c r="S773" s="123" t="n">
        <v>30</v>
      </c>
      <c r="T773" s="124" t="n">
        <v>131.17</v>
      </c>
      <c r="U773" s="125" t="n">
        <v>2</v>
      </c>
      <c r="V773" s="124" t="n">
        <v>11.89</v>
      </c>
      <c r="W773" s="125" t="n">
        <v>2</v>
      </c>
    </row>
    <row r="774" customFormat="false" ht="15" hidden="false" customHeight="false" outlineLevel="0" collapsed="false">
      <c r="A774" s="128"/>
      <c r="B774" s="129"/>
      <c r="D774" s="129"/>
      <c r="E774" s="148"/>
      <c r="F774" s="149"/>
      <c r="G774" s="148"/>
      <c r="H774" s="149"/>
      <c r="I774" s="128" t="n">
        <v>42192</v>
      </c>
      <c r="J774" s="129" t="n">
        <v>188</v>
      </c>
      <c r="K774" s="129" t="n">
        <v>20</v>
      </c>
      <c r="L774" s="148" t="n">
        <v>66.248</v>
      </c>
      <c r="M774" s="149" t="n">
        <v>2</v>
      </c>
      <c r="N774" s="148" t="n">
        <v>12.534</v>
      </c>
      <c r="O774" s="149" t="n">
        <v>2</v>
      </c>
      <c r="Q774" s="122" t="n">
        <v>41429</v>
      </c>
      <c r="R774" s="123" t="n">
        <v>155</v>
      </c>
      <c r="S774" s="123" t="n">
        <v>30</v>
      </c>
      <c r="T774" s="124" t="n">
        <v>118.69</v>
      </c>
      <c r="U774" s="125" t="n">
        <v>2</v>
      </c>
      <c r="V774" s="124" t="n">
        <v>12.61</v>
      </c>
      <c r="W774" s="125" t="n">
        <v>2</v>
      </c>
    </row>
    <row r="775" customFormat="false" ht="15" hidden="false" customHeight="false" outlineLevel="0" collapsed="false">
      <c r="A775" s="128"/>
      <c r="B775" s="129"/>
      <c r="D775" s="129"/>
      <c r="E775" s="148"/>
      <c r="F775" s="149"/>
      <c r="G775" s="148"/>
      <c r="H775" s="149"/>
      <c r="I775" s="128" t="n">
        <v>42192</v>
      </c>
      <c r="J775" s="129" t="n">
        <v>188</v>
      </c>
      <c r="K775" s="129" t="n">
        <v>30</v>
      </c>
      <c r="L775" s="148" t="n">
        <v>108.498</v>
      </c>
      <c r="M775" s="149" t="n">
        <v>2</v>
      </c>
      <c r="N775" s="148" t="n">
        <v>18.104</v>
      </c>
      <c r="O775" s="149" t="n">
        <v>2</v>
      </c>
      <c r="Q775" s="122" t="n">
        <v>41436</v>
      </c>
      <c r="R775" s="123" t="n">
        <v>162</v>
      </c>
      <c r="S775" s="123" t="n">
        <v>30</v>
      </c>
      <c r="T775" s="124" t="n">
        <v>111.36</v>
      </c>
      <c r="U775" s="125" t="n">
        <v>2</v>
      </c>
      <c r="V775" s="124" t="n">
        <v>9.07</v>
      </c>
      <c r="W775" s="125" t="n">
        <v>2</v>
      </c>
    </row>
    <row r="776" customFormat="false" ht="15" hidden="false" customHeight="false" outlineLevel="0" collapsed="false">
      <c r="A776" s="128"/>
      <c r="B776" s="129"/>
      <c r="D776" s="129"/>
      <c r="E776" s="148"/>
      <c r="F776" s="149"/>
      <c r="G776" s="148"/>
      <c r="H776" s="149"/>
      <c r="I776" s="128" t="n">
        <v>42192</v>
      </c>
      <c r="J776" s="129" t="n">
        <v>188</v>
      </c>
      <c r="K776" s="129" t="n">
        <v>50</v>
      </c>
      <c r="L776" s="148" t="n">
        <v>-1.20200000000001</v>
      </c>
      <c r="M776" s="149" t="n">
        <v>4</v>
      </c>
      <c r="N776" s="148" t="n">
        <v>1.394</v>
      </c>
      <c r="O776" s="149" t="n">
        <v>4</v>
      </c>
      <c r="Q776" s="122" t="n">
        <v>41443</v>
      </c>
      <c r="R776" s="123" t="n">
        <v>169</v>
      </c>
      <c r="S776" s="123" t="n">
        <v>30</v>
      </c>
      <c r="T776" s="124" t="n">
        <v>181.96</v>
      </c>
      <c r="U776" s="125" t="n">
        <v>2</v>
      </c>
      <c r="V776" s="124" t="n">
        <v>18.49</v>
      </c>
      <c r="W776" s="125" t="n">
        <v>2</v>
      </c>
    </row>
    <row r="777" customFormat="false" ht="15" hidden="false" customHeight="false" outlineLevel="0" collapsed="false">
      <c r="A777" s="128"/>
      <c r="B777" s="129"/>
      <c r="D777" s="129"/>
      <c r="E777" s="148"/>
      <c r="F777" s="149"/>
      <c r="G777" s="148"/>
      <c r="H777" s="149"/>
      <c r="I777" s="128" t="n">
        <v>42192</v>
      </c>
      <c r="J777" s="129" t="n">
        <v>188</v>
      </c>
      <c r="K777" s="129" t="n">
        <v>75</v>
      </c>
      <c r="L777" s="148" t="n">
        <v>148.718</v>
      </c>
      <c r="M777" s="149" t="n">
        <v>2</v>
      </c>
      <c r="N777" s="148" t="n">
        <v>18.464</v>
      </c>
      <c r="O777" s="149" t="n">
        <v>2</v>
      </c>
      <c r="Q777" s="122" t="n">
        <v>41450</v>
      </c>
      <c r="R777" s="123" t="n">
        <v>176</v>
      </c>
      <c r="S777" s="123" t="n">
        <v>30</v>
      </c>
      <c r="T777" s="124" t="n">
        <v>153.06</v>
      </c>
      <c r="U777" s="125" t="n">
        <v>2</v>
      </c>
      <c r="V777" s="124" t="n">
        <v>15.29</v>
      </c>
      <c r="W777" s="125" t="n">
        <v>2</v>
      </c>
    </row>
    <row r="778" customFormat="false" ht="15" hidden="false" customHeight="false" outlineLevel="0" collapsed="false">
      <c r="A778" s="128"/>
      <c r="B778" s="129"/>
      <c r="D778" s="129"/>
      <c r="E778" s="148"/>
      <c r="F778" s="149"/>
      <c r="G778" s="148"/>
      <c r="H778" s="149"/>
      <c r="I778" s="128" t="n">
        <v>42200</v>
      </c>
      <c r="J778" s="129" t="n">
        <v>196</v>
      </c>
      <c r="K778" s="129" t="n">
        <v>1</v>
      </c>
      <c r="L778" s="148" t="n">
        <v>97.758</v>
      </c>
      <c r="M778" s="149" t="n">
        <v>2</v>
      </c>
      <c r="N778" s="148" t="n">
        <v>15.944</v>
      </c>
      <c r="O778" s="149" t="n">
        <v>2</v>
      </c>
      <c r="Q778" s="122" t="n">
        <v>41457</v>
      </c>
      <c r="R778" s="123" t="n">
        <v>183</v>
      </c>
      <c r="S778" s="123" t="n">
        <v>30</v>
      </c>
      <c r="T778" s="124" t="n">
        <v>124.1</v>
      </c>
      <c r="U778" s="125" t="n">
        <v>2</v>
      </c>
      <c r="V778" s="124" t="n">
        <v>18.14</v>
      </c>
      <c r="W778" s="125" t="n">
        <v>2</v>
      </c>
    </row>
    <row r="779" customFormat="false" ht="15" hidden="false" customHeight="false" outlineLevel="0" collapsed="false">
      <c r="A779" s="128"/>
      <c r="B779" s="129"/>
      <c r="D779" s="129"/>
      <c r="E779" s="148"/>
      <c r="F779" s="149"/>
      <c r="G779" s="148"/>
      <c r="H779" s="149"/>
      <c r="I779" s="128" t="n">
        <v>42200</v>
      </c>
      <c r="J779" s="129" t="n">
        <v>196</v>
      </c>
      <c r="K779" s="129" t="n">
        <v>10</v>
      </c>
      <c r="L779" s="148" t="n">
        <v>53.328</v>
      </c>
      <c r="M779" s="149" t="n">
        <v>2</v>
      </c>
      <c r="N779" s="148" t="n">
        <v>8.764</v>
      </c>
      <c r="O779" s="149" t="n">
        <v>2</v>
      </c>
      <c r="Q779" s="122" t="n">
        <v>41464</v>
      </c>
      <c r="R779" s="123" t="n">
        <v>190</v>
      </c>
      <c r="S779" s="123" t="n">
        <v>30</v>
      </c>
      <c r="T779" s="124" t="n">
        <v>134.62</v>
      </c>
      <c r="U779" s="125" t="n">
        <v>2</v>
      </c>
      <c r="V779" s="124" t="n">
        <v>24.89</v>
      </c>
      <c r="W779" s="125" t="n">
        <v>2</v>
      </c>
    </row>
    <row r="780" customFormat="false" ht="15" hidden="false" customHeight="false" outlineLevel="0" collapsed="false">
      <c r="A780" s="128"/>
      <c r="B780" s="129"/>
      <c r="D780" s="129"/>
      <c r="E780" s="148"/>
      <c r="F780" s="149"/>
      <c r="G780" s="148"/>
      <c r="H780" s="149"/>
      <c r="I780" s="128" t="n">
        <v>42200</v>
      </c>
      <c r="J780" s="129" t="n">
        <v>196</v>
      </c>
      <c r="K780" s="129" t="n">
        <v>20</v>
      </c>
      <c r="L780" s="148" t="n">
        <v>101.858</v>
      </c>
      <c r="M780" s="149" t="n">
        <v>2</v>
      </c>
      <c r="N780" s="148" t="n">
        <v>15.044</v>
      </c>
      <c r="O780" s="149" t="n">
        <v>2</v>
      </c>
      <c r="Q780" s="122" t="n">
        <v>41471</v>
      </c>
      <c r="R780" s="123" t="n">
        <v>197</v>
      </c>
      <c r="S780" s="123" t="n">
        <v>30</v>
      </c>
      <c r="T780" s="124" t="n">
        <v>144.88</v>
      </c>
      <c r="U780" s="125" t="n">
        <v>2</v>
      </c>
      <c r="V780" s="124" t="n">
        <v>16.07</v>
      </c>
      <c r="W780" s="125" t="n">
        <v>2</v>
      </c>
    </row>
    <row r="781" customFormat="false" ht="15" hidden="false" customHeight="false" outlineLevel="0" collapsed="false">
      <c r="A781" s="128"/>
      <c r="B781" s="129"/>
      <c r="D781" s="129"/>
      <c r="E781" s="148"/>
      <c r="F781" s="149"/>
      <c r="G781" s="148"/>
      <c r="H781" s="149"/>
      <c r="I781" s="128" t="n">
        <v>42200</v>
      </c>
      <c r="J781" s="129" t="n">
        <v>196</v>
      </c>
      <c r="K781" s="129" t="n">
        <v>30</v>
      </c>
      <c r="L781" s="148" t="n">
        <v>82.098</v>
      </c>
      <c r="M781" s="149" t="n">
        <v>2</v>
      </c>
      <c r="N781" s="148" t="n">
        <v>11.454</v>
      </c>
      <c r="O781" s="149" t="n">
        <v>2</v>
      </c>
      <c r="Q781" s="122" t="n">
        <v>41478</v>
      </c>
      <c r="R781" s="123" t="n">
        <v>204</v>
      </c>
      <c r="S781" s="123" t="n">
        <v>30</v>
      </c>
      <c r="T781" s="124" t="n">
        <v>136.89</v>
      </c>
      <c r="U781" s="125" t="n">
        <v>2</v>
      </c>
      <c r="V781" s="124" t="n">
        <v>14.11</v>
      </c>
      <c r="W781" s="125" t="n">
        <v>2</v>
      </c>
    </row>
    <row r="782" customFormat="false" ht="15" hidden="false" customHeight="false" outlineLevel="0" collapsed="false">
      <c r="A782" s="128"/>
      <c r="B782" s="129"/>
      <c r="D782" s="129"/>
      <c r="E782" s="148"/>
      <c r="F782" s="149"/>
      <c r="G782" s="148"/>
      <c r="H782" s="149"/>
      <c r="I782" s="128" t="n">
        <v>42200</v>
      </c>
      <c r="J782" s="129" t="n">
        <v>196</v>
      </c>
      <c r="K782" s="129" t="n">
        <v>50</v>
      </c>
      <c r="L782" s="148" t="n">
        <v>53.268</v>
      </c>
      <c r="M782" s="149" t="n">
        <v>2</v>
      </c>
      <c r="N782" s="148" t="n">
        <v>9.664</v>
      </c>
      <c r="O782" s="149" t="n">
        <v>2</v>
      </c>
      <c r="Q782" s="122" t="n">
        <v>41485</v>
      </c>
      <c r="R782" s="123" t="n">
        <v>211</v>
      </c>
      <c r="S782" s="123" t="n">
        <v>30</v>
      </c>
      <c r="T782" s="126" t="n">
        <v>147.92</v>
      </c>
      <c r="U782" s="125" t="n">
        <v>2</v>
      </c>
      <c r="V782" s="126" t="n">
        <v>14.82</v>
      </c>
      <c r="W782" s="123" t="n">
        <v>2</v>
      </c>
    </row>
    <row r="783" customFormat="false" ht="15" hidden="false" customHeight="false" outlineLevel="0" collapsed="false">
      <c r="A783" s="128"/>
      <c r="B783" s="129"/>
      <c r="D783" s="129"/>
      <c r="E783" s="148"/>
      <c r="F783" s="149"/>
      <c r="G783" s="148"/>
      <c r="H783" s="149"/>
      <c r="I783" s="128" t="n">
        <v>42200</v>
      </c>
      <c r="J783" s="129" t="n">
        <v>196</v>
      </c>
      <c r="K783" s="129" t="n">
        <v>75</v>
      </c>
      <c r="L783" s="148" t="n">
        <v>51.218</v>
      </c>
      <c r="M783" s="149" t="n">
        <v>2</v>
      </c>
      <c r="N783" s="148" t="n">
        <v>8.584</v>
      </c>
      <c r="O783" s="149" t="n">
        <v>2</v>
      </c>
      <c r="Q783" s="122" t="n">
        <v>41492</v>
      </c>
      <c r="R783" s="123" t="n">
        <v>218</v>
      </c>
      <c r="S783" s="123" t="n">
        <v>30</v>
      </c>
      <c r="T783" s="124" t="n">
        <v>121.63</v>
      </c>
      <c r="U783" s="125" t="n">
        <v>2</v>
      </c>
      <c r="V783" s="124" t="n">
        <v>12.5</v>
      </c>
      <c r="W783" s="125" t="n">
        <v>2</v>
      </c>
    </row>
    <row r="784" customFormat="false" ht="15" hidden="false" customHeight="false" outlineLevel="0" collapsed="false">
      <c r="A784" s="128"/>
      <c r="B784" s="129"/>
      <c r="D784" s="129"/>
      <c r="E784" s="148"/>
      <c r="F784" s="149"/>
      <c r="G784" s="148"/>
      <c r="H784" s="149"/>
      <c r="I784" s="128" t="n">
        <v>42206</v>
      </c>
      <c r="J784" s="129" t="n">
        <v>202</v>
      </c>
      <c r="K784" s="129" t="n">
        <v>1</v>
      </c>
      <c r="L784" s="148" t="n">
        <v>70.978</v>
      </c>
      <c r="M784" s="149" t="n">
        <v>2</v>
      </c>
      <c r="N784" s="148" t="n">
        <v>10.554</v>
      </c>
      <c r="O784" s="149" t="n">
        <v>2</v>
      </c>
      <c r="Q784" s="122" t="n">
        <v>41506</v>
      </c>
      <c r="R784" s="123" t="n">
        <v>232</v>
      </c>
      <c r="S784" s="123" t="n">
        <v>30</v>
      </c>
      <c r="T784" s="124" t="n">
        <v>127.14</v>
      </c>
      <c r="U784" s="125" t="n">
        <v>2</v>
      </c>
      <c r="V784" s="124" t="n">
        <v>13.75</v>
      </c>
      <c r="W784" s="125" t="n">
        <v>2</v>
      </c>
    </row>
    <row r="785" customFormat="false" ht="15" hidden="false" customHeight="false" outlineLevel="0" collapsed="false">
      <c r="A785" s="128"/>
      <c r="B785" s="129"/>
      <c r="D785" s="129"/>
      <c r="E785" s="148"/>
      <c r="F785" s="149"/>
      <c r="G785" s="148"/>
      <c r="H785" s="149"/>
      <c r="I785" s="128" t="n">
        <v>42206</v>
      </c>
      <c r="J785" s="129" t="n">
        <v>202</v>
      </c>
      <c r="K785" s="129" t="n">
        <v>10</v>
      </c>
      <c r="L785" s="148" t="n">
        <v>72.958</v>
      </c>
      <c r="M785" s="149" t="n">
        <v>2</v>
      </c>
      <c r="N785" s="148" t="n">
        <v>13.074</v>
      </c>
      <c r="O785" s="149" t="n">
        <v>2</v>
      </c>
      <c r="Q785" s="122" t="n">
        <v>41514</v>
      </c>
      <c r="R785" s="123" t="n">
        <v>240</v>
      </c>
      <c r="S785" s="123" t="n">
        <v>30</v>
      </c>
      <c r="T785" s="124" t="n">
        <v>269.92</v>
      </c>
      <c r="U785" s="125" t="n">
        <v>2</v>
      </c>
      <c r="V785" s="124" t="n">
        <v>25.72</v>
      </c>
      <c r="W785" s="125" t="n">
        <v>2</v>
      </c>
    </row>
    <row r="786" customFormat="false" ht="15" hidden="false" customHeight="false" outlineLevel="0" collapsed="false">
      <c r="A786" s="128"/>
      <c r="B786" s="129"/>
      <c r="D786" s="129"/>
      <c r="E786" s="148"/>
      <c r="F786" s="149"/>
      <c r="G786" s="148"/>
      <c r="H786" s="149"/>
      <c r="I786" s="128" t="n">
        <v>42206</v>
      </c>
      <c r="J786" s="129" t="n">
        <v>202</v>
      </c>
      <c r="K786" s="129" t="n">
        <v>20</v>
      </c>
      <c r="L786" s="148" t="n">
        <v>99.548</v>
      </c>
      <c r="M786" s="149" t="n">
        <v>2</v>
      </c>
      <c r="N786" s="148" t="n">
        <v>19.004</v>
      </c>
      <c r="O786" s="149" t="n">
        <v>2</v>
      </c>
      <c r="Q786" s="122" t="n">
        <v>41520</v>
      </c>
      <c r="R786" s="123" t="n">
        <v>246</v>
      </c>
      <c r="S786" s="123" t="n">
        <v>30</v>
      </c>
      <c r="T786" s="124" t="n">
        <v>139.446666666667</v>
      </c>
      <c r="U786" s="125" t="n">
        <v>2</v>
      </c>
      <c r="V786" s="124" t="n">
        <v>20.48</v>
      </c>
      <c r="W786" s="125" t="n">
        <v>2</v>
      </c>
    </row>
    <row r="787" customFormat="false" ht="15" hidden="false" customHeight="false" outlineLevel="0" collapsed="false">
      <c r="A787" s="128"/>
      <c r="B787" s="129"/>
      <c r="D787" s="129"/>
      <c r="E787" s="148"/>
      <c r="F787" s="149"/>
      <c r="G787" s="148"/>
      <c r="H787" s="149"/>
      <c r="I787" s="128" t="n">
        <v>42206</v>
      </c>
      <c r="J787" s="129" t="n">
        <v>202</v>
      </c>
      <c r="K787" s="129" t="n">
        <v>30</v>
      </c>
      <c r="L787" s="148" t="n">
        <v>115.218</v>
      </c>
      <c r="M787" s="149" t="n">
        <v>2</v>
      </c>
      <c r="N787" s="148" t="n">
        <v>18.824</v>
      </c>
      <c r="O787" s="149" t="n">
        <v>2</v>
      </c>
      <c r="Q787" s="122" t="n">
        <v>41528</v>
      </c>
      <c r="R787" s="123" t="n">
        <v>254</v>
      </c>
      <c r="S787" s="123" t="n">
        <v>30</v>
      </c>
      <c r="T787" s="124" t="n">
        <v>131.26</v>
      </c>
      <c r="U787" s="125" t="n">
        <v>2</v>
      </c>
      <c r="V787" s="124" t="n">
        <v>15</v>
      </c>
      <c r="W787" s="125" t="n">
        <v>2</v>
      </c>
    </row>
    <row r="788" customFormat="false" ht="15" hidden="false" customHeight="false" outlineLevel="0" collapsed="false">
      <c r="A788" s="128"/>
      <c r="B788" s="129"/>
      <c r="D788" s="129"/>
      <c r="E788" s="148"/>
      <c r="F788" s="149"/>
      <c r="G788" s="148"/>
      <c r="H788" s="149"/>
      <c r="I788" s="128" t="n">
        <v>42206</v>
      </c>
      <c r="J788" s="129" t="n">
        <v>202</v>
      </c>
      <c r="K788" s="129" t="n">
        <v>50</v>
      </c>
      <c r="L788" s="148" t="n">
        <v>37.918</v>
      </c>
      <c r="M788" s="149" t="n">
        <v>2</v>
      </c>
      <c r="N788" s="148" t="n">
        <v>8.044</v>
      </c>
      <c r="O788" s="149" t="n">
        <v>2</v>
      </c>
      <c r="Q788" s="122" t="n">
        <v>41535</v>
      </c>
      <c r="R788" s="123" t="n">
        <v>260</v>
      </c>
      <c r="S788" s="123" t="n">
        <v>30</v>
      </c>
      <c r="T788" s="124" t="n">
        <v>118.14</v>
      </c>
      <c r="U788" s="125" t="n">
        <v>2</v>
      </c>
      <c r="V788" s="124" t="n">
        <v>13.22</v>
      </c>
      <c r="W788" s="125" t="n">
        <v>2</v>
      </c>
    </row>
    <row r="789" customFormat="false" ht="15" hidden="false" customHeight="false" outlineLevel="0" collapsed="false">
      <c r="A789" s="128"/>
      <c r="B789" s="129"/>
      <c r="D789" s="129"/>
      <c r="E789" s="148"/>
      <c r="F789" s="149"/>
      <c r="G789" s="148"/>
      <c r="H789" s="149"/>
      <c r="I789" s="128" t="n">
        <v>42206</v>
      </c>
      <c r="J789" s="129" t="n">
        <v>202</v>
      </c>
      <c r="K789" s="129" t="n">
        <v>75</v>
      </c>
      <c r="L789" s="148" t="n">
        <v>44.768</v>
      </c>
      <c r="M789" s="149" t="n">
        <v>2</v>
      </c>
      <c r="N789" s="148" t="n">
        <v>8.224</v>
      </c>
      <c r="O789" s="149" t="n">
        <v>2</v>
      </c>
      <c r="Q789" s="122" t="n">
        <v>41541</v>
      </c>
      <c r="R789" s="123" t="n">
        <v>267</v>
      </c>
      <c r="S789" s="123" t="n">
        <v>30</v>
      </c>
      <c r="T789" s="124" t="n">
        <v>118.4</v>
      </c>
      <c r="U789" s="125" t="n">
        <v>2</v>
      </c>
      <c r="V789" s="124" t="n">
        <v>14.29</v>
      </c>
      <c r="W789" s="125" t="n">
        <v>2</v>
      </c>
    </row>
    <row r="790" customFormat="false" ht="15" hidden="false" customHeight="false" outlineLevel="0" collapsed="false">
      <c r="A790" s="128"/>
      <c r="B790" s="129"/>
      <c r="D790" s="129"/>
      <c r="E790" s="148"/>
      <c r="F790" s="149"/>
      <c r="G790" s="148"/>
      <c r="H790" s="149"/>
      <c r="I790" s="128" t="n">
        <v>42213</v>
      </c>
      <c r="J790" s="129" t="n">
        <v>209</v>
      </c>
      <c r="K790" s="129" t="n">
        <v>1</v>
      </c>
      <c r="L790" s="148" t="n">
        <v>68.988</v>
      </c>
      <c r="M790" s="149" t="n">
        <v>2</v>
      </c>
      <c r="N790" s="148" t="n">
        <v>8.944</v>
      </c>
      <c r="O790" s="149" t="n">
        <v>2</v>
      </c>
      <c r="Q790" s="122" t="n">
        <v>41555</v>
      </c>
      <c r="R790" s="123" t="n">
        <v>281</v>
      </c>
      <c r="S790" s="123" t="n">
        <v>30</v>
      </c>
      <c r="T790" s="124" t="n">
        <v>102.69</v>
      </c>
      <c r="U790" s="125" t="n">
        <v>2</v>
      </c>
      <c r="V790" s="124" t="n">
        <v>10.72</v>
      </c>
      <c r="W790" s="125" t="n">
        <v>2</v>
      </c>
    </row>
    <row r="791" customFormat="false" ht="15" hidden="false" customHeight="false" outlineLevel="0" collapsed="false">
      <c r="A791" s="128"/>
      <c r="B791" s="129"/>
      <c r="D791" s="129"/>
      <c r="E791" s="148"/>
      <c r="F791" s="149"/>
      <c r="G791" s="148"/>
      <c r="H791" s="149"/>
      <c r="I791" s="128" t="n">
        <v>42213</v>
      </c>
      <c r="J791" s="129" t="n">
        <v>209</v>
      </c>
      <c r="K791" s="129" t="n">
        <v>10</v>
      </c>
      <c r="L791" s="148" t="n">
        <v>72.958</v>
      </c>
      <c r="M791" s="149" t="n">
        <v>2</v>
      </c>
      <c r="N791" s="148" t="n">
        <v>11.994</v>
      </c>
      <c r="O791" s="149" t="n">
        <v>2</v>
      </c>
      <c r="Q791" s="122" t="n">
        <v>41562</v>
      </c>
      <c r="R791" s="123" t="n">
        <v>288</v>
      </c>
      <c r="S791" s="123" t="n">
        <v>30</v>
      </c>
      <c r="T791" s="124" t="n">
        <v>138.92</v>
      </c>
      <c r="U791" s="125" t="n">
        <v>2</v>
      </c>
      <c r="V791" s="124" t="n">
        <v>14.82</v>
      </c>
      <c r="W791" s="125" t="n">
        <v>2</v>
      </c>
    </row>
    <row r="792" customFormat="false" ht="15" hidden="false" customHeight="false" outlineLevel="0" collapsed="false">
      <c r="A792" s="128"/>
      <c r="B792" s="129"/>
      <c r="D792" s="129"/>
      <c r="E792" s="148"/>
      <c r="F792" s="149"/>
      <c r="G792" s="148"/>
      <c r="H792" s="149"/>
      <c r="I792" s="128" t="n">
        <v>42213</v>
      </c>
      <c r="J792" s="129" t="n">
        <v>209</v>
      </c>
      <c r="K792" s="129" t="n">
        <v>20</v>
      </c>
      <c r="L792" s="148" t="n">
        <v>82.038</v>
      </c>
      <c r="M792" s="149" t="n">
        <v>2</v>
      </c>
      <c r="N792" s="148" t="n">
        <v>12.534</v>
      </c>
      <c r="O792" s="149" t="n">
        <v>2</v>
      </c>
      <c r="Q792" s="122" t="n">
        <v>41569</v>
      </c>
      <c r="R792" s="123" t="n">
        <v>295</v>
      </c>
      <c r="S792" s="123" t="n">
        <v>30</v>
      </c>
      <c r="T792" s="124" t="n">
        <v>113.61</v>
      </c>
      <c r="U792" s="125" t="n">
        <v>2</v>
      </c>
      <c r="V792" s="124" t="n">
        <v>13.64</v>
      </c>
      <c r="W792" s="125" t="n">
        <v>2</v>
      </c>
    </row>
    <row r="793" customFormat="false" ht="15" hidden="false" customHeight="false" outlineLevel="0" collapsed="false">
      <c r="A793" s="128"/>
      <c r="B793" s="129"/>
      <c r="D793" s="129"/>
      <c r="E793" s="148"/>
      <c r="F793" s="149"/>
      <c r="G793" s="148"/>
      <c r="H793" s="149"/>
      <c r="I793" s="128" t="n">
        <v>42213</v>
      </c>
      <c r="J793" s="129" t="n">
        <v>209</v>
      </c>
      <c r="K793" s="129" t="n">
        <v>30</v>
      </c>
      <c r="L793" s="148" t="n">
        <v>84.588</v>
      </c>
      <c r="M793" s="149" t="n">
        <v>2</v>
      </c>
      <c r="N793" s="148" t="n">
        <v>10.914</v>
      </c>
      <c r="O793" s="149" t="n">
        <v>2</v>
      </c>
      <c r="Q793" s="122" t="n">
        <v>41576</v>
      </c>
      <c r="R793" s="123" t="n">
        <v>302</v>
      </c>
      <c r="S793" s="123" t="n">
        <v>30</v>
      </c>
      <c r="T793" s="124" t="n">
        <v>113.8</v>
      </c>
      <c r="U793" s="125" t="n">
        <v>2</v>
      </c>
      <c r="V793" s="124" t="n">
        <v>13.46</v>
      </c>
      <c r="W793" s="125" t="n">
        <v>2</v>
      </c>
    </row>
    <row r="794" customFormat="false" ht="15" hidden="false" customHeight="false" outlineLevel="0" collapsed="false">
      <c r="A794" s="128"/>
      <c r="B794" s="129"/>
      <c r="D794" s="129"/>
      <c r="E794" s="148"/>
      <c r="F794" s="149"/>
      <c r="G794" s="148"/>
      <c r="H794" s="149"/>
      <c r="I794" s="128" t="n">
        <v>42213</v>
      </c>
      <c r="J794" s="129" t="n">
        <v>209</v>
      </c>
      <c r="K794" s="129" t="n">
        <v>50</v>
      </c>
      <c r="L794" s="148" t="n">
        <v>86.448</v>
      </c>
      <c r="M794" s="149" t="n">
        <v>2</v>
      </c>
      <c r="N794" s="148" t="n">
        <v>12.894</v>
      </c>
      <c r="O794" s="149" t="n">
        <v>2</v>
      </c>
      <c r="Q794" s="122" t="n">
        <v>41583</v>
      </c>
      <c r="R794" s="123" t="n">
        <v>309</v>
      </c>
      <c r="S794" s="123" t="n">
        <v>30</v>
      </c>
      <c r="T794" s="124" t="n">
        <v>115.59</v>
      </c>
      <c r="U794" s="125" t="n">
        <v>2</v>
      </c>
      <c r="V794" s="124" t="n">
        <v>13.46</v>
      </c>
      <c r="W794" s="125" t="n">
        <v>2</v>
      </c>
    </row>
    <row r="795" customFormat="false" ht="15" hidden="false" customHeight="false" outlineLevel="0" collapsed="false">
      <c r="A795" s="128"/>
      <c r="B795" s="129"/>
      <c r="D795" s="129"/>
      <c r="E795" s="148"/>
      <c r="F795" s="149"/>
      <c r="G795" s="148"/>
      <c r="H795" s="149"/>
      <c r="I795" s="128" t="n">
        <v>42213</v>
      </c>
      <c r="J795" s="129" t="n">
        <v>209</v>
      </c>
      <c r="K795" s="129" t="n">
        <v>75</v>
      </c>
      <c r="L795" s="148" t="n">
        <v>61.448</v>
      </c>
      <c r="M795" s="149" t="n">
        <v>2</v>
      </c>
      <c r="N795" s="148" t="n">
        <v>9.124</v>
      </c>
      <c r="O795" s="149" t="n">
        <v>2</v>
      </c>
      <c r="Q795" s="122" t="n">
        <v>41590</v>
      </c>
      <c r="R795" s="123" t="n">
        <v>316</v>
      </c>
      <c r="S795" s="123" t="n">
        <v>30</v>
      </c>
      <c r="T795" s="124" t="n">
        <v>114.57</v>
      </c>
      <c r="U795" s="125" t="n">
        <v>2</v>
      </c>
      <c r="V795" s="124" t="n">
        <v>11.31</v>
      </c>
      <c r="W795" s="125" t="n">
        <v>2</v>
      </c>
    </row>
    <row r="796" customFormat="false" ht="15" hidden="false" customHeight="false" outlineLevel="0" collapsed="false">
      <c r="A796" s="128"/>
      <c r="B796" s="129"/>
      <c r="D796" s="129"/>
      <c r="E796" s="148"/>
      <c r="F796" s="149"/>
      <c r="G796" s="148"/>
      <c r="H796" s="149"/>
      <c r="I796" s="128" t="n">
        <v>42220</v>
      </c>
      <c r="J796" s="129" t="n">
        <v>216</v>
      </c>
      <c r="K796" s="129" t="n">
        <v>1</v>
      </c>
      <c r="L796" s="148" t="n">
        <v>75.898</v>
      </c>
      <c r="M796" s="149" t="n">
        <v>2</v>
      </c>
      <c r="N796" s="148" t="n">
        <v>12.894</v>
      </c>
      <c r="O796" s="149" t="n">
        <v>2</v>
      </c>
      <c r="Q796" s="122" t="n">
        <v>41599</v>
      </c>
      <c r="R796" s="123" t="n">
        <v>325</v>
      </c>
      <c r="S796" s="123" t="n">
        <v>30</v>
      </c>
      <c r="T796" s="124" t="n">
        <v>157.31</v>
      </c>
      <c r="U796" s="125" t="n">
        <v>2</v>
      </c>
      <c r="V796" s="124" t="n">
        <v>17.41</v>
      </c>
      <c r="W796" s="125" t="n">
        <v>2</v>
      </c>
    </row>
    <row r="797" customFormat="false" ht="15" hidden="false" customHeight="false" outlineLevel="0" collapsed="false">
      <c r="A797" s="128"/>
      <c r="B797" s="129"/>
      <c r="D797" s="129"/>
      <c r="E797" s="148"/>
      <c r="F797" s="149"/>
      <c r="G797" s="148"/>
      <c r="H797" s="149"/>
      <c r="I797" s="128" t="n">
        <v>42220</v>
      </c>
      <c r="J797" s="129" t="n">
        <v>216</v>
      </c>
      <c r="K797" s="129" t="n">
        <v>10</v>
      </c>
      <c r="L797" s="148" t="n">
        <v>53.838</v>
      </c>
      <c r="M797" s="149" t="n">
        <v>2</v>
      </c>
      <c r="N797" s="148" t="n">
        <v>11.274</v>
      </c>
      <c r="O797" s="149" t="n">
        <v>2</v>
      </c>
      <c r="Q797" s="122" t="n">
        <v>41605</v>
      </c>
      <c r="R797" s="123" t="n">
        <v>331</v>
      </c>
      <c r="S797" s="123" t="n">
        <v>30</v>
      </c>
      <c r="T797" s="124" t="n">
        <v>135.62</v>
      </c>
      <c r="U797" s="125" t="n">
        <v>2</v>
      </c>
      <c r="V797" s="124" t="n">
        <v>14.9</v>
      </c>
      <c r="W797" s="125" t="n">
        <v>2</v>
      </c>
    </row>
    <row r="798" customFormat="false" ht="15" hidden="false" customHeight="false" outlineLevel="0" collapsed="false">
      <c r="A798" s="128"/>
      <c r="B798" s="129"/>
      <c r="D798" s="129"/>
      <c r="E798" s="148"/>
      <c r="F798" s="149"/>
      <c r="G798" s="148"/>
      <c r="H798" s="149"/>
      <c r="I798" s="128" t="n">
        <v>42220</v>
      </c>
      <c r="J798" s="129" t="n">
        <v>216</v>
      </c>
      <c r="K798" s="129" t="n">
        <v>20</v>
      </c>
      <c r="L798" s="148" t="n">
        <v>71.298</v>
      </c>
      <c r="M798" s="149" t="n">
        <v>2</v>
      </c>
      <c r="N798" s="148" t="n">
        <v>13.974</v>
      </c>
      <c r="O798" s="149" t="n">
        <v>2</v>
      </c>
      <c r="Q798" s="122" t="n">
        <v>41611</v>
      </c>
      <c r="R798" s="123" t="n">
        <v>337</v>
      </c>
      <c r="S798" s="123" t="n">
        <v>30</v>
      </c>
      <c r="T798" s="124" t="n">
        <v>105.26</v>
      </c>
      <c r="U798" s="125" t="n">
        <v>2</v>
      </c>
      <c r="V798" s="124" t="n">
        <v>10.05</v>
      </c>
      <c r="W798" s="125" t="n">
        <v>2</v>
      </c>
    </row>
    <row r="799" customFormat="false" ht="15" hidden="false" customHeight="false" outlineLevel="0" collapsed="false">
      <c r="A799" s="128"/>
      <c r="B799" s="129"/>
      <c r="D799" s="129"/>
      <c r="E799" s="148"/>
      <c r="F799" s="149"/>
      <c r="G799" s="148"/>
      <c r="H799" s="149"/>
      <c r="I799" s="128" t="n">
        <v>42220</v>
      </c>
      <c r="J799" s="129" t="n">
        <v>216</v>
      </c>
      <c r="K799" s="129" t="n">
        <v>30</v>
      </c>
      <c r="L799" s="148" t="n">
        <v>66.308</v>
      </c>
      <c r="M799" s="149" t="n">
        <v>2</v>
      </c>
      <c r="N799" s="148" t="n">
        <v>10.554</v>
      </c>
      <c r="O799" s="149" t="n">
        <v>2</v>
      </c>
      <c r="Q799" s="122" t="n">
        <v>41618</v>
      </c>
      <c r="R799" s="123" t="n">
        <v>344</v>
      </c>
      <c r="S799" s="123" t="n">
        <v>30</v>
      </c>
      <c r="T799" s="124" t="n">
        <v>124.84</v>
      </c>
      <c r="U799" s="125" t="n">
        <v>2</v>
      </c>
      <c r="V799" s="124" t="n">
        <v>12.57</v>
      </c>
      <c r="W799" s="125" t="n">
        <v>2</v>
      </c>
    </row>
    <row r="800" customFormat="false" ht="15" hidden="false" customHeight="false" outlineLevel="0" collapsed="false">
      <c r="A800" s="128"/>
      <c r="B800" s="129"/>
      <c r="D800" s="129"/>
      <c r="E800" s="148"/>
      <c r="F800" s="149"/>
      <c r="G800" s="148"/>
      <c r="H800" s="149"/>
      <c r="I800" s="128" t="n">
        <v>42220</v>
      </c>
      <c r="J800" s="129" t="n">
        <v>216</v>
      </c>
      <c r="K800" s="129" t="n">
        <v>50</v>
      </c>
      <c r="L800" s="148" t="n">
        <v>48.598</v>
      </c>
      <c r="M800" s="149" t="n">
        <v>2</v>
      </c>
      <c r="N800" s="148" t="n">
        <v>9.304</v>
      </c>
      <c r="O800" s="149" t="n">
        <v>2</v>
      </c>
      <c r="Q800" s="122" t="n">
        <v>41625</v>
      </c>
      <c r="R800" s="123" t="n">
        <v>351</v>
      </c>
      <c r="S800" s="123" t="n">
        <v>30</v>
      </c>
      <c r="T800" s="124" t="n">
        <v>130.71</v>
      </c>
      <c r="U800" s="125" t="n">
        <v>2</v>
      </c>
      <c r="V800" s="124" t="n">
        <v>15.98</v>
      </c>
      <c r="W800" s="125" t="n">
        <v>2</v>
      </c>
    </row>
    <row r="801" customFormat="false" ht="15" hidden="false" customHeight="false" outlineLevel="0" collapsed="false">
      <c r="A801" s="128"/>
      <c r="B801" s="129"/>
      <c r="D801" s="129"/>
      <c r="E801" s="162"/>
      <c r="F801" s="149"/>
      <c r="G801" s="162"/>
      <c r="H801" s="149"/>
      <c r="I801" s="128" t="n">
        <v>42220</v>
      </c>
      <c r="J801" s="129" t="n">
        <v>216</v>
      </c>
      <c r="K801" s="129" t="n">
        <v>75</v>
      </c>
      <c r="L801" s="148" t="n">
        <v>37.408</v>
      </c>
      <c r="M801" s="149" t="n">
        <v>2</v>
      </c>
      <c r="N801" s="148" t="n">
        <v>7.144</v>
      </c>
      <c r="O801" s="149" t="n">
        <v>2</v>
      </c>
      <c r="Q801" s="122" t="n">
        <v>41631</v>
      </c>
      <c r="R801" s="123" t="n">
        <v>358</v>
      </c>
      <c r="S801" s="123" t="n">
        <v>30</v>
      </c>
      <c r="T801" s="124" t="n">
        <v>116.99</v>
      </c>
      <c r="U801" s="125" t="n">
        <v>2</v>
      </c>
      <c r="V801" s="124" t="n">
        <v>11.67</v>
      </c>
      <c r="W801" s="125" t="n">
        <v>2</v>
      </c>
    </row>
    <row r="802" customFormat="false" ht="15" hidden="false" customHeight="false" outlineLevel="0" collapsed="false">
      <c r="A802" s="128"/>
      <c r="B802" s="129"/>
      <c r="D802" s="129"/>
      <c r="E802" s="162"/>
      <c r="F802" s="149"/>
      <c r="G802" s="162"/>
      <c r="H802" s="149"/>
      <c r="I802" s="128" t="n">
        <v>42227</v>
      </c>
      <c r="J802" s="129" t="n">
        <v>223</v>
      </c>
      <c r="K802" s="129" t="n">
        <v>1</v>
      </c>
      <c r="L802" s="162" t="n">
        <v>103.16</v>
      </c>
      <c r="M802" s="149" t="n">
        <v>2</v>
      </c>
      <c r="N802" s="162" t="n">
        <v>11.8</v>
      </c>
      <c r="O802" s="149" t="n">
        <v>2</v>
      </c>
      <c r="Q802" s="128" t="n">
        <v>41646</v>
      </c>
      <c r="R802" s="129" t="n">
        <v>7</v>
      </c>
      <c r="S802" s="129" t="n">
        <v>30</v>
      </c>
      <c r="T802" s="124" t="n">
        <v>161.642</v>
      </c>
      <c r="U802" s="125" t="n">
        <v>2</v>
      </c>
      <c r="V802" s="124" t="n">
        <v>19.356</v>
      </c>
      <c r="W802" s="125" t="n">
        <v>2</v>
      </c>
    </row>
    <row r="803" customFormat="false" ht="15" hidden="false" customHeight="false" outlineLevel="0" collapsed="false">
      <c r="A803" s="128"/>
      <c r="B803" s="129"/>
      <c r="D803" s="129"/>
      <c r="E803" s="162"/>
      <c r="F803" s="149"/>
      <c r="G803" s="162"/>
      <c r="H803" s="149"/>
      <c r="I803" s="128" t="n">
        <v>42227</v>
      </c>
      <c r="J803" s="129" t="n">
        <v>223</v>
      </c>
      <c r="K803" s="129" t="n">
        <v>10</v>
      </c>
      <c r="L803" s="162" t="n">
        <v>78.04</v>
      </c>
      <c r="M803" s="149" t="n">
        <v>2</v>
      </c>
      <c r="N803" s="162" t="n">
        <v>7.69</v>
      </c>
      <c r="O803" s="149" t="n">
        <v>2</v>
      </c>
      <c r="Q803" s="128" t="n">
        <v>41653</v>
      </c>
      <c r="R803" s="129" t="n">
        <v>14</v>
      </c>
      <c r="S803" s="129" t="n">
        <v>30</v>
      </c>
      <c r="T803" s="124" t="n">
        <v>108.692</v>
      </c>
      <c r="U803" s="125" t="n">
        <v>2</v>
      </c>
      <c r="V803" s="124" t="n">
        <v>11.096</v>
      </c>
      <c r="W803" s="125" t="n">
        <v>2</v>
      </c>
    </row>
    <row r="804" customFormat="false" ht="15" hidden="false" customHeight="false" outlineLevel="0" collapsed="false">
      <c r="A804" s="128"/>
      <c r="B804" s="129"/>
      <c r="D804" s="129"/>
      <c r="E804" s="162"/>
      <c r="F804" s="149"/>
      <c r="G804" s="162"/>
      <c r="H804" s="149"/>
      <c r="I804" s="128" t="n">
        <v>42227</v>
      </c>
      <c r="J804" s="129" t="n">
        <v>223</v>
      </c>
      <c r="K804" s="129" t="n">
        <v>20</v>
      </c>
      <c r="L804" s="162" t="n">
        <v>96.67</v>
      </c>
      <c r="M804" s="149" t="n">
        <v>2</v>
      </c>
      <c r="N804" s="162" t="n">
        <v>10.37</v>
      </c>
      <c r="O804" s="149" t="n">
        <v>2</v>
      </c>
      <c r="Q804" s="128" t="n">
        <v>41660</v>
      </c>
      <c r="R804" s="129" t="n">
        <v>21</v>
      </c>
      <c r="S804" s="129" t="n">
        <v>30</v>
      </c>
      <c r="T804" s="124" t="n">
        <v>136.502</v>
      </c>
      <c r="U804" s="125" t="n">
        <v>2</v>
      </c>
      <c r="V804" s="124" t="n">
        <v>18.406</v>
      </c>
      <c r="W804" s="125" t="n">
        <v>2</v>
      </c>
    </row>
    <row r="805" customFormat="false" ht="15" hidden="false" customHeight="false" outlineLevel="0" collapsed="false">
      <c r="A805" s="128"/>
      <c r="B805" s="129"/>
      <c r="D805" s="129"/>
      <c r="E805" s="162"/>
      <c r="F805" s="149"/>
      <c r="G805" s="162"/>
      <c r="H805" s="149"/>
      <c r="I805" s="128" t="n">
        <v>42227</v>
      </c>
      <c r="J805" s="129" t="n">
        <v>223</v>
      </c>
      <c r="K805" s="129" t="n">
        <v>30</v>
      </c>
      <c r="L805" s="162" t="n">
        <v>133.37</v>
      </c>
      <c r="M805" s="149" t="n">
        <v>2</v>
      </c>
      <c r="N805" s="162" t="n">
        <v>15.01</v>
      </c>
      <c r="O805" s="149" t="n">
        <v>2</v>
      </c>
      <c r="Q805" s="128" t="n">
        <v>41667</v>
      </c>
      <c r="R805" s="129" t="n">
        <v>28</v>
      </c>
      <c r="S805" s="129" t="n">
        <v>30</v>
      </c>
      <c r="T805" s="124" t="n">
        <v>125.752</v>
      </c>
      <c r="U805" s="125" t="n">
        <v>2</v>
      </c>
      <c r="V805" s="124" t="n">
        <v>15.186</v>
      </c>
      <c r="W805" s="125" t="n">
        <v>2</v>
      </c>
    </row>
    <row r="806" customFormat="false" ht="15" hidden="false" customHeight="false" outlineLevel="0" collapsed="false">
      <c r="A806" s="128"/>
      <c r="B806" s="129"/>
      <c r="D806" s="129"/>
      <c r="E806" s="162"/>
      <c r="F806" s="149"/>
      <c r="G806" s="162"/>
      <c r="H806" s="149"/>
      <c r="I806" s="128" t="n">
        <v>42227</v>
      </c>
      <c r="J806" s="129" t="n">
        <v>223</v>
      </c>
      <c r="K806" s="129" t="n">
        <v>50</v>
      </c>
      <c r="L806" s="162" t="n">
        <v>67.03</v>
      </c>
      <c r="M806" s="149" t="n">
        <v>2</v>
      </c>
      <c r="N806" s="162" t="n">
        <v>8.94</v>
      </c>
      <c r="O806" s="149" t="n">
        <v>2</v>
      </c>
      <c r="Q806" s="128" t="n">
        <v>41675</v>
      </c>
      <c r="R806" s="129" t="n">
        <v>36</v>
      </c>
      <c r="S806" s="129" t="n">
        <v>30</v>
      </c>
      <c r="T806" s="124" t="n">
        <v>85.172</v>
      </c>
      <c r="U806" s="125" t="n">
        <v>2</v>
      </c>
      <c r="V806" s="124" t="n">
        <v>8.566</v>
      </c>
      <c r="W806" s="125" t="n">
        <v>2</v>
      </c>
    </row>
    <row r="807" customFormat="false" ht="15" hidden="false" customHeight="false" outlineLevel="0" collapsed="false">
      <c r="A807" s="128"/>
      <c r="B807" s="129"/>
      <c r="D807" s="129"/>
      <c r="E807" s="162"/>
      <c r="F807" s="149"/>
      <c r="G807" s="162"/>
      <c r="H807" s="149"/>
      <c r="I807" s="128" t="n">
        <v>42227</v>
      </c>
      <c r="J807" s="129" t="n">
        <v>223</v>
      </c>
      <c r="K807" s="129" t="n">
        <v>75</v>
      </c>
      <c r="L807" s="162" t="n">
        <v>81.09</v>
      </c>
      <c r="M807" s="149" t="n">
        <v>2</v>
      </c>
      <c r="N807" s="162" t="n">
        <v>6.97</v>
      </c>
      <c r="O807" s="149" t="n">
        <v>2</v>
      </c>
      <c r="Q807" s="128" t="n">
        <v>41681</v>
      </c>
      <c r="R807" s="129" t="n">
        <v>42</v>
      </c>
      <c r="S807" s="129" t="n">
        <v>30</v>
      </c>
      <c r="T807" s="124" t="n">
        <v>123.972</v>
      </c>
      <c r="U807" s="125" t="n">
        <v>2</v>
      </c>
      <c r="V807" s="124" t="n">
        <v>12.146</v>
      </c>
      <c r="W807" s="125" t="n">
        <v>2</v>
      </c>
    </row>
    <row r="808" customFormat="false" ht="15" hidden="false" customHeight="false" outlineLevel="0" collapsed="false">
      <c r="A808" s="128"/>
      <c r="B808" s="129"/>
      <c r="D808" s="129"/>
      <c r="E808" s="162"/>
      <c r="F808" s="149"/>
      <c r="G808" s="162"/>
      <c r="H808" s="149"/>
      <c r="I808" s="128" t="n">
        <v>42241</v>
      </c>
      <c r="J808" s="129" t="n">
        <v>237</v>
      </c>
      <c r="K808" s="129" t="n">
        <v>1</v>
      </c>
      <c r="L808" s="162" t="n">
        <v>82.3</v>
      </c>
      <c r="M808" s="149" t="n">
        <v>2</v>
      </c>
      <c r="N808" s="162" t="n">
        <v>10.37</v>
      </c>
      <c r="O808" s="149" t="n">
        <v>2</v>
      </c>
      <c r="Q808" s="128" t="n">
        <v>41688</v>
      </c>
      <c r="R808" s="129" t="n">
        <v>49</v>
      </c>
      <c r="S808" s="129" t="n">
        <v>30</v>
      </c>
      <c r="T808" s="124" t="n">
        <v>156.152</v>
      </c>
      <c r="U808" s="125" t="n">
        <v>2</v>
      </c>
      <c r="V808" s="124" t="n">
        <v>16.266</v>
      </c>
      <c r="W808" s="125" t="n">
        <v>2</v>
      </c>
    </row>
    <row r="809" customFormat="false" ht="15" hidden="false" customHeight="false" outlineLevel="0" collapsed="false">
      <c r="A809" s="128"/>
      <c r="B809" s="129"/>
      <c r="D809" s="129"/>
      <c r="E809" s="162"/>
      <c r="F809" s="149"/>
      <c r="G809" s="162"/>
      <c r="H809" s="149"/>
      <c r="I809" s="128" t="n">
        <v>42241</v>
      </c>
      <c r="J809" s="129" t="n">
        <v>237</v>
      </c>
      <c r="K809" s="129" t="n">
        <v>10</v>
      </c>
      <c r="L809" s="162" t="n">
        <v>86.81</v>
      </c>
      <c r="M809" s="149" t="n">
        <v>2</v>
      </c>
      <c r="N809" s="162" t="n">
        <v>12.33</v>
      </c>
      <c r="O809" s="149" t="n">
        <v>2</v>
      </c>
      <c r="Q809" s="128" t="n">
        <v>41695</v>
      </c>
      <c r="R809" s="129" t="n">
        <v>56</v>
      </c>
      <c r="S809" s="129" t="n">
        <v>30</v>
      </c>
      <c r="T809" s="124" t="n">
        <v>102.342</v>
      </c>
      <c r="U809" s="125" t="n">
        <v>2</v>
      </c>
      <c r="V809" s="124" t="n">
        <v>9.096</v>
      </c>
      <c r="W809" s="125" t="n">
        <v>2</v>
      </c>
    </row>
    <row r="810" customFormat="false" ht="15" hidden="false" customHeight="false" outlineLevel="0" collapsed="false">
      <c r="A810" s="128"/>
      <c r="B810" s="129"/>
      <c r="D810" s="129"/>
      <c r="E810" s="162"/>
      <c r="F810" s="149"/>
      <c r="G810" s="162"/>
      <c r="H810" s="149"/>
      <c r="I810" s="128" t="n">
        <v>42241</v>
      </c>
      <c r="J810" s="129" t="n">
        <v>237</v>
      </c>
      <c r="K810" s="129" t="n">
        <v>20</v>
      </c>
      <c r="L810" s="162" t="n">
        <v>104.69</v>
      </c>
      <c r="M810" s="149" t="n">
        <v>2</v>
      </c>
      <c r="N810" s="162" t="n">
        <v>12.33</v>
      </c>
      <c r="O810" s="149" t="n">
        <v>2</v>
      </c>
      <c r="Q810" s="128" t="n">
        <v>41702</v>
      </c>
      <c r="R810" s="129" t="n">
        <v>63</v>
      </c>
      <c r="S810" s="129" t="n">
        <v>30</v>
      </c>
      <c r="T810" s="124" t="n">
        <v>135.732</v>
      </c>
      <c r="U810" s="125" t="n">
        <v>2</v>
      </c>
      <c r="V810" s="124" t="n">
        <v>17.876</v>
      </c>
      <c r="W810" s="125" t="n">
        <v>2</v>
      </c>
    </row>
    <row r="811" customFormat="false" ht="15" hidden="false" customHeight="false" outlineLevel="0" collapsed="false">
      <c r="A811" s="128"/>
      <c r="B811" s="129"/>
      <c r="D811" s="129"/>
      <c r="E811" s="162"/>
      <c r="F811" s="149"/>
      <c r="G811" s="162"/>
      <c r="H811" s="149"/>
      <c r="I811" s="128" t="n">
        <v>42241</v>
      </c>
      <c r="J811" s="129" t="n">
        <v>237</v>
      </c>
      <c r="K811" s="129" t="n">
        <v>30</v>
      </c>
      <c r="L811" s="162" t="n">
        <v>78.55</v>
      </c>
      <c r="M811" s="149" t="n">
        <v>2</v>
      </c>
      <c r="N811" s="162" t="n">
        <v>9.47</v>
      </c>
      <c r="O811" s="149" t="n">
        <v>2</v>
      </c>
      <c r="Q811" s="128" t="n">
        <v>41709</v>
      </c>
      <c r="R811" s="129" t="n">
        <v>70</v>
      </c>
      <c r="S811" s="129" t="n">
        <v>30</v>
      </c>
      <c r="T811" s="124" t="n">
        <v>119.962</v>
      </c>
      <c r="U811" s="125" t="n">
        <v>2</v>
      </c>
      <c r="V811" s="124" t="n">
        <v>13.576</v>
      </c>
      <c r="W811" s="125" t="n">
        <v>2</v>
      </c>
    </row>
    <row r="812" customFormat="false" ht="15" hidden="false" customHeight="false" outlineLevel="0" collapsed="false">
      <c r="A812" s="128"/>
      <c r="B812" s="129"/>
      <c r="D812" s="129"/>
      <c r="E812" s="162"/>
      <c r="F812" s="149"/>
      <c r="G812" s="162"/>
      <c r="H812" s="149"/>
      <c r="I812" s="128" t="n">
        <v>42241</v>
      </c>
      <c r="J812" s="129" t="n">
        <v>237</v>
      </c>
      <c r="K812" s="129" t="n">
        <v>50</v>
      </c>
      <c r="L812" s="162" t="n">
        <v>89.8</v>
      </c>
      <c r="M812" s="149" t="n">
        <v>2</v>
      </c>
      <c r="N812" s="162" t="n">
        <v>9.65</v>
      </c>
      <c r="O812" s="149" t="n">
        <v>2</v>
      </c>
      <c r="Q812" s="128" t="n">
        <v>41717</v>
      </c>
      <c r="R812" s="129" t="n">
        <v>78</v>
      </c>
      <c r="S812" s="129" t="n">
        <v>30</v>
      </c>
      <c r="T812" s="124" t="n">
        <v>151.512</v>
      </c>
      <c r="U812" s="125" t="n">
        <v>2</v>
      </c>
      <c r="V812" s="124" t="n">
        <v>21.636</v>
      </c>
      <c r="W812" s="125" t="n">
        <v>2</v>
      </c>
    </row>
    <row r="813" customFormat="false" ht="15" hidden="false" customHeight="false" outlineLevel="0" collapsed="false">
      <c r="A813" s="128"/>
      <c r="B813" s="129"/>
      <c r="D813" s="129"/>
      <c r="E813" s="162"/>
      <c r="F813" s="149"/>
      <c r="G813" s="162"/>
      <c r="H813" s="149"/>
      <c r="I813" s="128" t="n">
        <v>42241</v>
      </c>
      <c r="J813" s="129" t="n">
        <v>237</v>
      </c>
      <c r="K813" s="129" t="n">
        <v>75</v>
      </c>
      <c r="L813" s="162" t="n">
        <v>71.49</v>
      </c>
      <c r="M813" s="149" t="n">
        <v>2</v>
      </c>
      <c r="N813" s="162" t="n">
        <v>8.58</v>
      </c>
      <c r="O813" s="149" t="n">
        <v>2</v>
      </c>
      <c r="Q813" s="128" t="n">
        <v>41723</v>
      </c>
      <c r="R813" s="129" t="n">
        <v>84</v>
      </c>
      <c r="S813" s="129" t="n">
        <v>30</v>
      </c>
      <c r="T813" s="124" t="n">
        <v>134.272</v>
      </c>
      <c r="U813" s="125" t="n">
        <v>2</v>
      </c>
      <c r="V813" s="124" t="n">
        <v>16.686</v>
      </c>
      <c r="W813" s="125" t="n">
        <v>2</v>
      </c>
    </row>
    <row r="814" customFormat="false" ht="15" hidden="false" customHeight="false" outlineLevel="0" collapsed="false">
      <c r="A814" s="128"/>
      <c r="B814" s="129"/>
      <c r="D814" s="129"/>
      <c r="E814" s="162"/>
      <c r="F814" s="149"/>
      <c r="G814" s="162"/>
      <c r="H814" s="149"/>
      <c r="I814" s="128" t="n">
        <v>42248</v>
      </c>
      <c r="J814" s="129" t="n">
        <v>244</v>
      </c>
      <c r="K814" s="129" t="n">
        <v>1</v>
      </c>
      <c r="L814" s="162" t="n">
        <v>103.99</v>
      </c>
      <c r="M814" s="149" t="n">
        <v>2</v>
      </c>
      <c r="N814" s="162" t="n">
        <v>14.66</v>
      </c>
      <c r="O814" s="149" t="n">
        <v>2</v>
      </c>
      <c r="Q814" s="128" t="n">
        <v>41730</v>
      </c>
      <c r="R814" s="129" t="n">
        <v>91</v>
      </c>
      <c r="S814" s="129" t="n">
        <v>30</v>
      </c>
      <c r="T814" s="124" t="n">
        <v>122.362</v>
      </c>
      <c r="U814" s="125" t="n">
        <v>2</v>
      </c>
      <c r="V814" s="124" t="n">
        <v>17.576</v>
      </c>
      <c r="W814" s="125" t="n">
        <v>2</v>
      </c>
    </row>
    <row r="815" customFormat="false" ht="15" hidden="false" customHeight="false" outlineLevel="0" collapsed="false">
      <c r="A815" s="128"/>
      <c r="B815" s="129"/>
      <c r="D815" s="129"/>
      <c r="E815" s="162"/>
      <c r="F815" s="149"/>
      <c r="G815" s="162"/>
      <c r="H815" s="149"/>
      <c r="I815" s="128" t="n">
        <v>42248</v>
      </c>
      <c r="J815" s="129" t="n">
        <v>244</v>
      </c>
      <c r="K815" s="129" t="n">
        <v>10</v>
      </c>
      <c r="L815" s="162" t="n">
        <v>76.26</v>
      </c>
      <c r="M815" s="149" t="n">
        <v>2</v>
      </c>
      <c r="N815" s="162" t="n">
        <v>10.19</v>
      </c>
      <c r="O815" s="149" t="n">
        <v>2</v>
      </c>
      <c r="Q815" s="128" t="n">
        <v>41744</v>
      </c>
      <c r="R815" s="129" t="n">
        <v>105</v>
      </c>
      <c r="S815" s="129" t="n">
        <v>30</v>
      </c>
      <c r="T815" s="124" t="n">
        <v>136.422</v>
      </c>
      <c r="U815" s="125" t="n">
        <v>2</v>
      </c>
      <c r="V815" s="124" t="n">
        <v>21.316</v>
      </c>
      <c r="W815" s="125" t="n">
        <v>2</v>
      </c>
    </row>
    <row r="816" customFormat="false" ht="15" hidden="false" customHeight="false" outlineLevel="0" collapsed="false">
      <c r="A816" s="128"/>
      <c r="B816" s="129"/>
      <c r="D816" s="129"/>
      <c r="E816" s="162"/>
      <c r="F816" s="149"/>
      <c r="G816" s="162"/>
      <c r="H816" s="149"/>
      <c r="I816" s="128" t="n">
        <v>42248</v>
      </c>
      <c r="J816" s="129" t="n">
        <v>244</v>
      </c>
      <c r="K816" s="129" t="n">
        <v>20</v>
      </c>
      <c r="L816" s="162" t="n">
        <v>83.63</v>
      </c>
      <c r="M816" s="149" t="n">
        <v>2</v>
      </c>
      <c r="N816" s="162" t="n">
        <v>10.72</v>
      </c>
      <c r="O816" s="149" t="n">
        <v>2</v>
      </c>
      <c r="Q816" s="128" t="n">
        <v>41751</v>
      </c>
      <c r="R816" s="129" t="n">
        <v>112</v>
      </c>
      <c r="S816" s="129" t="n">
        <v>30</v>
      </c>
      <c r="T816" s="124" t="n">
        <v>118.322</v>
      </c>
      <c r="U816" s="125" t="n">
        <v>2</v>
      </c>
      <c r="V816" s="124" t="n">
        <v>15.976</v>
      </c>
      <c r="W816" s="125" t="n">
        <v>2</v>
      </c>
    </row>
    <row r="817" customFormat="false" ht="15" hidden="false" customHeight="false" outlineLevel="0" collapsed="false">
      <c r="A817" s="128"/>
      <c r="B817" s="129"/>
      <c r="D817" s="129"/>
      <c r="E817" s="162"/>
      <c r="F817" s="149"/>
      <c r="G817" s="162"/>
      <c r="H817" s="149"/>
      <c r="I817" s="128" t="n">
        <v>42248</v>
      </c>
      <c r="J817" s="129" t="n">
        <v>244</v>
      </c>
      <c r="K817" s="129" t="n">
        <v>30</v>
      </c>
      <c r="L817" s="162" t="n">
        <v>115.82</v>
      </c>
      <c r="M817" s="149" t="n">
        <v>2</v>
      </c>
      <c r="N817" s="162" t="n">
        <v>13.58</v>
      </c>
      <c r="O817" s="149" t="n">
        <v>2</v>
      </c>
      <c r="Q817" s="128" t="n">
        <v>41758</v>
      </c>
      <c r="R817" s="129" t="n">
        <v>119</v>
      </c>
      <c r="S817" s="129" t="n">
        <v>30</v>
      </c>
      <c r="T817" s="124" t="n">
        <v>137.612</v>
      </c>
      <c r="U817" s="125" t="n">
        <v>2</v>
      </c>
      <c r="V817" s="124" t="n">
        <v>19.716</v>
      </c>
      <c r="W817" s="125" t="n">
        <v>2</v>
      </c>
    </row>
    <row r="818" customFormat="false" ht="15" hidden="false" customHeight="false" outlineLevel="0" collapsed="false">
      <c r="A818" s="128"/>
      <c r="B818" s="129"/>
      <c r="D818" s="129"/>
      <c r="E818" s="162"/>
      <c r="F818" s="149"/>
      <c r="G818" s="162"/>
      <c r="H818" s="149"/>
      <c r="I818" s="128" t="n">
        <v>42248</v>
      </c>
      <c r="J818" s="129" t="n">
        <v>244</v>
      </c>
      <c r="K818" s="129" t="n">
        <v>50</v>
      </c>
      <c r="L818" s="162" t="n">
        <v>66.27</v>
      </c>
      <c r="M818" s="149" t="n">
        <v>2</v>
      </c>
      <c r="N818" s="162" t="n">
        <v>7.51</v>
      </c>
      <c r="O818" s="149" t="n">
        <v>2</v>
      </c>
      <c r="Q818" s="128" t="n">
        <v>41765</v>
      </c>
      <c r="R818" s="129" t="n">
        <v>126</v>
      </c>
      <c r="S818" s="129" t="n">
        <v>30</v>
      </c>
      <c r="T818" s="124" t="n">
        <v>88.882</v>
      </c>
      <c r="U818" s="125" t="n">
        <v>2</v>
      </c>
      <c r="V818" s="124" t="n">
        <v>13.486</v>
      </c>
      <c r="W818" s="125" t="n">
        <v>2</v>
      </c>
    </row>
    <row r="819" customFormat="false" ht="15" hidden="false" customHeight="false" outlineLevel="0" collapsed="false">
      <c r="A819" s="128"/>
      <c r="B819" s="129"/>
      <c r="D819" s="129"/>
      <c r="E819" s="162"/>
      <c r="F819" s="149"/>
      <c r="G819" s="162"/>
      <c r="H819" s="149"/>
      <c r="I819" s="128" t="n">
        <v>42248</v>
      </c>
      <c r="J819" s="129" t="n">
        <v>244</v>
      </c>
      <c r="K819" s="129" t="n">
        <v>75</v>
      </c>
      <c r="L819" s="162" t="n">
        <v>64.17</v>
      </c>
      <c r="M819" s="149" t="n">
        <v>2</v>
      </c>
      <c r="N819" s="162" t="n">
        <v>6.61</v>
      </c>
      <c r="O819" s="149" t="n">
        <v>2</v>
      </c>
      <c r="Q819" s="128" t="n">
        <v>41772</v>
      </c>
      <c r="R819" s="129" t="n">
        <v>133</v>
      </c>
      <c r="S819" s="129" t="n">
        <v>30</v>
      </c>
      <c r="T819" s="124" t="n">
        <v>111.642</v>
      </c>
      <c r="U819" s="125" t="n">
        <v>2</v>
      </c>
      <c r="V819" s="124" t="n">
        <v>14.016</v>
      </c>
      <c r="W819" s="125" t="n">
        <v>2</v>
      </c>
    </row>
    <row r="820" customFormat="false" ht="15" hidden="false" customHeight="false" outlineLevel="0" collapsed="false">
      <c r="A820" s="128"/>
      <c r="B820" s="129"/>
      <c r="D820" s="129"/>
      <c r="E820" s="162"/>
      <c r="F820" s="149"/>
      <c r="G820" s="162"/>
      <c r="H820" s="149"/>
      <c r="I820" s="128" t="n">
        <v>42255</v>
      </c>
      <c r="J820" s="129" t="n">
        <v>251</v>
      </c>
      <c r="K820" s="129" t="n">
        <v>1</v>
      </c>
      <c r="L820" s="162" t="n">
        <v>91.14</v>
      </c>
      <c r="M820" s="149" t="n">
        <v>2</v>
      </c>
      <c r="N820" s="162" t="n">
        <v>8.76</v>
      </c>
      <c r="O820" s="149" t="n">
        <v>2</v>
      </c>
      <c r="Q820" s="128" t="n">
        <v>41779</v>
      </c>
      <c r="R820" s="129" t="n">
        <v>140</v>
      </c>
      <c r="S820" s="129" t="n">
        <v>30</v>
      </c>
      <c r="T820" s="124" t="n">
        <v>192.902</v>
      </c>
      <c r="U820" s="125" t="n">
        <v>2</v>
      </c>
      <c r="V820" s="124" t="n">
        <v>24.336</v>
      </c>
      <c r="W820" s="125" t="n">
        <v>2</v>
      </c>
    </row>
    <row r="821" customFormat="false" ht="15" hidden="false" customHeight="false" outlineLevel="0" collapsed="false">
      <c r="A821" s="128"/>
      <c r="B821" s="129"/>
      <c r="D821" s="129"/>
      <c r="E821" s="162"/>
      <c r="F821" s="149"/>
      <c r="G821" s="162"/>
      <c r="H821" s="149"/>
      <c r="I821" s="128" t="n">
        <v>42255</v>
      </c>
      <c r="J821" s="129" t="n">
        <v>251</v>
      </c>
      <c r="K821" s="129" t="n">
        <v>10</v>
      </c>
      <c r="L821" s="162" t="n">
        <v>106.09</v>
      </c>
      <c r="M821" s="149" t="n">
        <v>2</v>
      </c>
      <c r="N821" s="162" t="n">
        <v>11.26</v>
      </c>
      <c r="O821" s="149" t="n">
        <v>2</v>
      </c>
      <c r="Q821" s="128" t="n">
        <v>41786</v>
      </c>
      <c r="R821" s="129" t="n">
        <v>147</v>
      </c>
      <c r="S821" s="129" t="n">
        <v>30</v>
      </c>
      <c r="T821" s="124" t="n">
        <v>118.392</v>
      </c>
      <c r="U821" s="125" t="n">
        <v>2</v>
      </c>
      <c r="V821" s="124" t="n">
        <v>14.376</v>
      </c>
      <c r="W821" s="125" t="n">
        <v>2</v>
      </c>
    </row>
    <row r="822" customFormat="false" ht="15" hidden="false" customHeight="false" outlineLevel="0" collapsed="false">
      <c r="A822" s="128"/>
      <c r="B822" s="129"/>
      <c r="D822" s="129"/>
      <c r="E822" s="162"/>
      <c r="F822" s="149"/>
      <c r="G822" s="162"/>
      <c r="H822" s="149"/>
      <c r="I822" s="128" t="n">
        <v>42255</v>
      </c>
      <c r="J822" s="129" t="n">
        <v>251</v>
      </c>
      <c r="K822" s="129" t="n">
        <v>20</v>
      </c>
      <c r="L822" s="162" t="n">
        <v>92.28</v>
      </c>
      <c r="M822" s="149" t="n">
        <v>2</v>
      </c>
      <c r="N822" s="162" t="n">
        <v>7.86</v>
      </c>
      <c r="O822" s="149" t="n">
        <v>2</v>
      </c>
      <c r="Q822" s="128" t="n">
        <v>41793</v>
      </c>
      <c r="R822" s="129" t="n">
        <v>154</v>
      </c>
      <c r="S822" s="129" t="n">
        <v>30</v>
      </c>
      <c r="T822" s="124" t="n">
        <v>85.482</v>
      </c>
      <c r="U822" s="125" t="n">
        <v>2</v>
      </c>
      <c r="V822" s="124" t="n">
        <v>13.666</v>
      </c>
      <c r="W822" s="125" t="n">
        <v>2</v>
      </c>
    </row>
    <row r="823" customFormat="false" ht="15" hidden="false" customHeight="false" outlineLevel="0" collapsed="false">
      <c r="A823" s="128"/>
      <c r="B823" s="129"/>
      <c r="D823" s="129"/>
      <c r="E823" s="162"/>
      <c r="F823" s="149"/>
      <c r="G823" s="162"/>
      <c r="H823" s="149"/>
      <c r="I823" s="128" t="n">
        <v>42255</v>
      </c>
      <c r="J823" s="129" t="n">
        <v>251</v>
      </c>
      <c r="K823" s="129" t="n">
        <v>30</v>
      </c>
      <c r="L823" s="162" t="n">
        <v>87.64</v>
      </c>
      <c r="M823" s="149" t="n">
        <v>2</v>
      </c>
      <c r="N823" s="162" t="n">
        <v>7.69</v>
      </c>
      <c r="O823" s="149" t="n">
        <v>2</v>
      </c>
      <c r="Q823" s="128" t="n">
        <v>41807</v>
      </c>
      <c r="R823" s="129" t="n">
        <v>168</v>
      </c>
      <c r="S823" s="129" t="n">
        <v>30</v>
      </c>
      <c r="T823" s="124" t="n">
        <v>84.782</v>
      </c>
      <c r="U823" s="125" t="n">
        <v>2</v>
      </c>
      <c r="V823" s="124" t="n">
        <v>12.106</v>
      </c>
      <c r="W823" s="125" t="n">
        <v>2</v>
      </c>
    </row>
    <row r="824" customFormat="false" ht="15" hidden="false" customHeight="false" outlineLevel="0" collapsed="false">
      <c r="A824" s="128"/>
      <c r="B824" s="129"/>
      <c r="D824" s="129"/>
      <c r="E824" s="162"/>
      <c r="F824" s="149"/>
      <c r="G824" s="162"/>
      <c r="H824" s="149"/>
      <c r="I824" s="128" t="n">
        <v>42255</v>
      </c>
      <c r="J824" s="129" t="n">
        <v>251</v>
      </c>
      <c r="K824" s="129" t="n">
        <v>50</v>
      </c>
      <c r="L824" s="162" t="n">
        <v>71.17</v>
      </c>
      <c r="M824" s="149" t="n">
        <v>2</v>
      </c>
      <c r="N824" s="162" t="n">
        <v>7.51</v>
      </c>
      <c r="O824" s="149" t="n">
        <v>2</v>
      </c>
      <c r="Q824" s="128" t="n">
        <v>41814</v>
      </c>
      <c r="R824" s="129" t="n">
        <v>175</v>
      </c>
      <c r="S824" s="129" t="n">
        <v>30</v>
      </c>
      <c r="T824" s="124" t="n">
        <v>92.132</v>
      </c>
      <c r="U824" s="125" t="n">
        <v>2</v>
      </c>
      <c r="V824" s="124" t="n">
        <v>13.536</v>
      </c>
      <c r="W824" s="125" t="n">
        <v>2</v>
      </c>
    </row>
    <row r="825" customFormat="false" ht="15" hidden="false" customHeight="false" outlineLevel="0" collapsed="false">
      <c r="A825" s="128"/>
      <c r="B825" s="129"/>
      <c r="D825" s="129"/>
      <c r="E825" s="162"/>
      <c r="F825" s="149"/>
      <c r="G825" s="162"/>
      <c r="H825" s="149"/>
      <c r="I825" s="128" t="n">
        <v>42255</v>
      </c>
      <c r="J825" s="129" t="n">
        <v>251</v>
      </c>
      <c r="K825" s="129" t="n">
        <v>75</v>
      </c>
      <c r="L825" s="162" t="n">
        <v>58.13</v>
      </c>
      <c r="M825" s="149" t="n">
        <v>2</v>
      </c>
      <c r="N825" s="162" t="n">
        <v>4.11</v>
      </c>
      <c r="O825" s="149" t="n">
        <v>3</v>
      </c>
      <c r="Q825" s="128" t="n">
        <v>41821</v>
      </c>
      <c r="R825" s="129" t="n">
        <v>182</v>
      </c>
      <c r="S825" s="129" t="n">
        <v>30</v>
      </c>
      <c r="T825" s="124" t="n">
        <v>154.662</v>
      </c>
      <c r="U825" s="125" t="n">
        <v>2</v>
      </c>
      <c r="V825" s="124" t="n">
        <v>24.246</v>
      </c>
      <c r="W825" s="125" t="n">
        <v>2</v>
      </c>
    </row>
    <row r="826" customFormat="false" ht="15" hidden="false" customHeight="false" outlineLevel="0" collapsed="false">
      <c r="A826" s="128"/>
      <c r="B826" s="129"/>
      <c r="D826" s="129"/>
      <c r="E826" s="162"/>
      <c r="F826" s="149"/>
      <c r="G826" s="162"/>
      <c r="H826" s="149"/>
      <c r="I826" s="128" t="n">
        <v>42262</v>
      </c>
      <c r="J826" s="129" t="n">
        <v>258</v>
      </c>
      <c r="K826" s="129" t="n">
        <v>1</v>
      </c>
      <c r="L826" s="162" t="n">
        <v>128.22</v>
      </c>
      <c r="M826" s="149" t="n">
        <v>2</v>
      </c>
      <c r="N826" s="162" t="n">
        <v>16.26</v>
      </c>
      <c r="O826" s="149" t="n">
        <v>2</v>
      </c>
      <c r="Q826" s="128" t="n">
        <v>41828</v>
      </c>
      <c r="R826" s="129" t="n">
        <v>189</v>
      </c>
      <c r="S826" s="129" t="n">
        <v>30</v>
      </c>
      <c r="T826" s="124" t="n">
        <v>101.382</v>
      </c>
      <c r="U826" s="125" t="n">
        <v>2</v>
      </c>
      <c r="V826" s="124" t="n">
        <v>15.496</v>
      </c>
      <c r="W826" s="125" t="n">
        <v>2</v>
      </c>
    </row>
    <row r="827" customFormat="false" ht="15" hidden="false" customHeight="false" outlineLevel="0" collapsed="false">
      <c r="A827" s="128"/>
      <c r="B827" s="129"/>
      <c r="D827" s="129"/>
      <c r="E827" s="162"/>
      <c r="F827" s="149"/>
      <c r="G827" s="162"/>
      <c r="H827" s="149"/>
      <c r="I827" s="128" t="n">
        <v>42262</v>
      </c>
      <c r="J827" s="129" t="n">
        <v>258</v>
      </c>
      <c r="K827" s="129" t="n">
        <v>10</v>
      </c>
      <c r="L827" s="162" t="n">
        <v>95.66</v>
      </c>
      <c r="M827" s="149" t="n">
        <v>2</v>
      </c>
      <c r="N827" s="162" t="n">
        <v>12.51</v>
      </c>
      <c r="O827" s="149" t="n">
        <v>2</v>
      </c>
      <c r="Q827" s="128" t="n">
        <v>41835</v>
      </c>
      <c r="R827" s="129" t="n">
        <v>196</v>
      </c>
      <c r="S827" s="129" t="n">
        <v>30</v>
      </c>
      <c r="T827" s="124" t="n">
        <v>83.262</v>
      </c>
      <c r="U827" s="125" t="n">
        <v>2</v>
      </c>
      <c r="V827" s="124" t="n">
        <v>13.706</v>
      </c>
      <c r="W827" s="125" t="n">
        <v>2</v>
      </c>
    </row>
    <row r="828" customFormat="false" ht="15" hidden="false" customHeight="false" outlineLevel="0" collapsed="false">
      <c r="A828" s="128"/>
      <c r="B828" s="129"/>
      <c r="D828" s="129"/>
      <c r="E828" s="162"/>
      <c r="F828" s="149"/>
      <c r="G828" s="162"/>
      <c r="H828" s="149"/>
      <c r="I828" s="128" t="n">
        <v>42262</v>
      </c>
      <c r="J828" s="129" t="n">
        <v>258</v>
      </c>
      <c r="K828" s="129" t="n">
        <v>20</v>
      </c>
      <c r="L828" s="162" t="n">
        <v>89.29</v>
      </c>
      <c r="M828" s="149" t="n">
        <v>2</v>
      </c>
      <c r="N828" s="162" t="n">
        <v>12.15</v>
      </c>
      <c r="O828" s="149" t="n">
        <v>2</v>
      </c>
      <c r="Q828" s="128" t="n">
        <v>41842</v>
      </c>
      <c r="R828" s="129" t="n">
        <v>203</v>
      </c>
      <c r="S828" s="129" t="n">
        <v>30</v>
      </c>
      <c r="T828" s="124" t="n">
        <v>81.232</v>
      </c>
      <c r="U828" s="125" t="n">
        <v>2</v>
      </c>
      <c r="V828" s="124" t="n">
        <v>9.426</v>
      </c>
      <c r="W828" s="125" t="n">
        <v>2</v>
      </c>
    </row>
    <row r="829" customFormat="false" ht="15" hidden="false" customHeight="false" outlineLevel="0" collapsed="false">
      <c r="A829" s="128"/>
      <c r="B829" s="129"/>
      <c r="D829" s="129"/>
      <c r="E829" s="162"/>
      <c r="F829" s="149"/>
      <c r="G829" s="162"/>
      <c r="H829" s="149"/>
      <c r="I829" s="128" t="n">
        <v>42262</v>
      </c>
      <c r="J829" s="129" t="n">
        <v>258</v>
      </c>
      <c r="K829" s="129" t="n">
        <v>30</v>
      </c>
      <c r="L829" s="162" t="n">
        <v>86.62</v>
      </c>
      <c r="M829" s="149" t="n">
        <v>2</v>
      </c>
      <c r="N829" s="162" t="n">
        <v>11.26</v>
      </c>
      <c r="O829" s="149" t="n">
        <v>2</v>
      </c>
      <c r="Q829" s="128" t="n">
        <v>41850</v>
      </c>
      <c r="R829" s="129" t="n">
        <v>211</v>
      </c>
      <c r="S829" s="129" t="n">
        <v>30</v>
      </c>
      <c r="T829" s="124" t="n">
        <v>149.402</v>
      </c>
      <c r="U829" s="125" t="n">
        <v>2</v>
      </c>
      <c r="V829" s="124" t="n">
        <v>21.916</v>
      </c>
      <c r="W829" s="125" t="n">
        <v>2</v>
      </c>
    </row>
    <row r="830" customFormat="false" ht="15" hidden="false" customHeight="false" outlineLevel="0" collapsed="false">
      <c r="A830" s="128"/>
      <c r="B830" s="129"/>
      <c r="D830" s="129"/>
      <c r="E830" s="162"/>
      <c r="F830" s="149"/>
      <c r="G830" s="162"/>
      <c r="H830" s="149"/>
      <c r="I830" s="128" t="n">
        <v>42262</v>
      </c>
      <c r="J830" s="129" t="n">
        <v>258</v>
      </c>
      <c r="K830" s="129" t="n">
        <v>50</v>
      </c>
      <c r="L830" s="162" t="n">
        <v>75.81</v>
      </c>
      <c r="M830" s="149" t="n">
        <v>2</v>
      </c>
      <c r="N830" s="162" t="n">
        <v>8.4</v>
      </c>
      <c r="O830" s="149" t="n">
        <v>2</v>
      </c>
      <c r="Q830" s="128" t="n">
        <v>41856</v>
      </c>
      <c r="R830" s="129" t="n">
        <v>217</v>
      </c>
      <c r="S830" s="129" t="n">
        <v>30</v>
      </c>
      <c r="T830" s="124" t="n">
        <v>157.582</v>
      </c>
      <c r="U830" s="125" t="n">
        <v>2</v>
      </c>
      <c r="V830" s="124" t="n">
        <v>20.496</v>
      </c>
      <c r="W830" s="125" t="n">
        <v>2</v>
      </c>
    </row>
    <row r="831" customFormat="false" ht="15" hidden="false" customHeight="false" outlineLevel="0" collapsed="false">
      <c r="A831" s="128"/>
      <c r="B831" s="129"/>
      <c r="D831" s="129"/>
      <c r="E831" s="162"/>
      <c r="F831" s="149"/>
      <c r="G831" s="162"/>
      <c r="H831" s="149"/>
      <c r="I831" s="128" t="n">
        <v>42262</v>
      </c>
      <c r="J831" s="129" t="n">
        <v>258</v>
      </c>
      <c r="K831" s="129" t="n">
        <v>75</v>
      </c>
      <c r="L831" s="162" t="n">
        <v>81.22</v>
      </c>
      <c r="M831" s="149" t="n">
        <v>2</v>
      </c>
      <c r="N831" s="162" t="n">
        <v>11.26</v>
      </c>
      <c r="O831" s="149" t="n">
        <v>2</v>
      </c>
      <c r="Q831" s="128" t="n">
        <v>41870</v>
      </c>
      <c r="R831" s="129" t="n">
        <v>231</v>
      </c>
      <c r="S831" s="129" t="n">
        <v>30</v>
      </c>
      <c r="T831" s="124" t="n">
        <v>111.452</v>
      </c>
      <c r="U831" s="125" t="n">
        <v>2</v>
      </c>
      <c r="V831" s="124" t="n">
        <v>16.926</v>
      </c>
      <c r="W831" s="125" t="n">
        <v>2</v>
      </c>
    </row>
    <row r="832" customFormat="false" ht="15" hidden="false" customHeight="false" outlineLevel="0" collapsed="false">
      <c r="A832" s="128"/>
      <c r="B832" s="129"/>
      <c r="D832" s="129"/>
      <c r="E832" s="162"/>
      <c r="F832" s="149"/>
      <c r="G832" s="162"/>
      <c r="H832" s="149"/>
      <c r="I832" s="128" t="n">
        <v>42269</v>
      </c>
      <c r="J832" s="129" t="n">
        <v>265</v>
      </c>
      <c r="K832" s="129" t="n">
        <v>1</v>
      </c>
      <c r="L832" s="162" t="n">
        <v>100.23</v>
      </c>
      <c r="M832" s="149" t="n">
        <v>2</v>
      </c>
      <c r="N832" s="162" t="n">
        <v>13.4</v>
      </c>
      <c r="O832" s="149" t="n">
        <v>2</v>
      </c>
      <c r="Q832" s="128" t="n">
        <v>41877</v>
      </c>
      <c r="R832" s="129" t="n">
        <v>238</v>
      </c>
      <c r="S832" s="129" t="n">
        <v>30</v>
      </c>
      <c r="T832" s="124" t="n">
        <v>76.612</v>
      </c>
      <c r="U832" s="125" t="n">
        <v>2</v>
      </c>
      <c r="V832" s="124" t="n">
        <v>11.746</v>
      </c>
      <c r="W832" s="125" t="n">
        <v>2</v>
      </c>
    </row>
    <row r="833" customFormat="false" ht="15" hidden="false" customHeight="false" outlineLevel="0" collapsed="false">
      <c r="A833" s="128"/>
      <c r="B833" s="129"/>
      <c r="D833" s="129"/>
      <c r="E833" s="162"/>
      <c r="F833" s="149"/>
      <c r="G833" s="162"/>
      <c r="H833" s="149"/>
      <c r="I833" s="128" t="n">
        <v>42269</v>
      </c>
      <c r="J833" s="129" t="n">
        <v>265</v>
      </c>
      <c r="K833" s="129" t="n">
        <v>10</v>
      </c>
      <c r="L833" s="162" t="n">
        <v>79.25</v>
      </c>
      <c r="M833" s="149" t="n">
        <v>2</v>
      </c>
      <c r="N833" s="162" t="n">
        <v>9.47</v>
      </c>
      <c r="O833" s="149" t="n">
        <v>2</v>
      </c>
      <c r="Q833" s="128" t="n">
        <v>41884</v>
      </c>
      <c r="R833" s="129" t="n">
        <v>245</v>
      </c>
      <c r="S833" s="129" t="n">
        <v>30</v>
      </c>
      <c r="T833" s="124" t="n">
        <v>106.832</v>
      </c>
      <c r="U833" s="125" t="n">
        <v>2</v>
      </c>
      <c r="V833" s="124" t="n">
        <v>13.356</v>
      </c>
      <c r="W833" s="125" t="n">
        <v>2</v>
      </c>
    </row>
    <row r="834" customFormat="false" ht="15" hidden="false" customHeight="false" outlineLevel="0" collapsed="false">
      <c r="A834" s="128"/>
      <c r="B834" s="129"/>
      <c r="D834" s="129"/>
      <c r="E834" s="162"/>
      <c r="F834" s="149"/>
      <c r="G834" s="162"/>
      <c r="H834" s="149"/>
      <c r="I834" s="128" t="n">
        <v>42269</v>
      </c>
      <c r="J834" s="129" t="n">
        <v>265</v>
      </c>
      <c r="K834" s="129" t="n">
        <v>20</v>
      </c>
      <c r="L834" s="162" t="n">
        <v>78.29</v>
      </c>
      <c r="M834" s="149" t="n">
        <v>2</v>
      </c>
      <c r="N834" s="162" t="n">
        <v>9.65</v>
      </c>
      <c r="O834" s="149" t="n">
        <v>2</v>
      </c>
      <c r="Q834" s="128" t="n">
        <v>41891</v>
      </c>
      <c r="R834" s="129" t="n">
        <v>252</v>
      </c>
      <c r="S834" s="129" t="n">
        <v>30</v>
      </c>
      <c r="T834" s="124" t="n">
        <v>89.222</v>
      </c>
      <c r="U834" s="125" t="n">
        <v>2</v>
      </c>
      <c r="V834" s="124" t="n">
        <v>8.886</v>
      </c>
      <c r="W834" s="125" t="n">
        <v>2</v>
      </c>
    </row>
    <row r="835" customFormat="false" ht="15" hidden="false" customHeight="false" outlineLevel="0" collapsed="false">
      <c r="A835" s="128"/>
      <c r="B835" s="129"/>
      <c r="D835" s="129"/>
      <c r="E835" s="162"/>
      <c r="F835" s="149"/>
      <c r="G835" s="162"/>
      <c r="H835" s="149"/>
      <c r="I835" s="128" t="n">
        <v>42269</v>
      </c>
      <c r="J835" s="129" t="n">
        <v>265</v>
      </c>
      <c r="K835" s="129" t="n">
        <v>30</v>
      </c>
      <c r="L835" s="162" t="n">
        <v>74.35</v>
      </c>
      <c r="M835" s="149" t="n">
        <v>2</v>
      </c>
      <c r="N835" s="162" t="n">
        <v>9.29</v>
      </c>
      <c r="O835" s="149" t="n">
        <v>2</v>
      </c>
      <c r="Q835" s="128" t="n">
        <v>41897</v>
      </c>
      <c r="R835" s="129" t="n">
        <v>258</v>
      </c>
      <c r="S835" s="129" t="n">
        <v>30</v>
      </c>
      <c r="T835" s="124" t="n">
        <v>94.732</v>
      </c>
      <c r="U835" s="125" t="n">
        <v>2</v>
      </c>
      <c r="V835" s="124" t="n">
        <v>14.246</v>
      </c>
      <c r="W835" s="125" t="n">
        <v>2</v>
      </c>
    </row>
    <row r="836" customFormat="false" ht="15" hidden="false" customHeight="false" outlineLevel="0" collapsed="false">
      <c r="A836" s="128"/>
      <c r="B836" s="129"/>
      <c r="D836" s="129"/>
      <c r="E836" s="162"/>
      <c r="F836" s="149"/>
      <c r="G836" s="162"/>
      <c r="H836" s="149"/>
      <c r="I836" s="128" t="n">
        <v>42269</v>
      </c>
      <c r="J836" s="129" t="n">
        <v>265</v>
      </c>
      <c r="K836" s="129" t="n">
        <v>50</v>
      </c>
      <c r="L836" s="162" t="n">
        <v>80.84</v>
      </c>
      <c r="M836" s="149" t="n">
        <v>2</v>
      </c>
      <c r="N836" s="162" t="n">
        <v>9.12</v>
      </c>
      <c r="O836" s="149" t="n">
        <v>2</v>
      </c>
      <c r="Q836" s="128" t="n">
        <v>41905</v>
      </c>
      <c r="R836" s="129" t="n">
        <v>266</v>
      </c>
      <c r="S836" s="129" t="n">
        <v>30</v>
      </c>
      <c r="T836" s="124" t="n">
        <v>78.222</v>
      </c>
      <c r="U836" s="125" t="n">
        <v>2</v>
      </c>
      <c r="V836" s="124" t="n">
        <v>12.366</v>
      </c>
      <c r="W836" s="125" t="n">
        <v>2</v>
      </c>
    </row>
    <row r="837" customFormat="false" ht="15" hidden="false" customHeight="false" outlineLevel="0" collapsed="false">
      <c r="A837" s="128"/>
      <c r="B837" s="129"/>
      <c r="D837" s="129"/>
      <c r="E837" s="162"/>
      <c r="F837" s="149"/>
      <c r="G837" s="162"/>
      <c r="H837" s="149"/>
      <c r="I837" s="128" t="n">
        <v>42269</v>
      </c>
      <c r="J837" s="129" t="n">
        <v>265</v>
      </c>
      <c r="K837" s="129" t="n">
        <v>75</v>
      </c>
      <c r="L837" s="162" t="n">
        <v>71.87</v>
      </c>
      <c r="M837" s="149" t="n">
        <v>2</v>
      </c>
      <c r="N837" s="162" t="n">
        <v>7.51</v>
      </c>
      <c r="O837" s="149" t="n">
        <v>2</v>
      </c>
      <c r="Q837" s="128" t="n">
        <v>41919</v>
      </c>
      <c r="R837" s="129" t="n">
        <v>280</v>
      </c>
      <c r="S837" s="129" t="n">
        <v>30</v>
      </c>
      <c r="T837" s="124" t="n">
        <v>90.712</v>
      </c>
      <c r="U837" s="125" t="n">
        <v>2</v>
      </c>
      <c r="V837" s="124" t="n">
        <v>14.316</v>
      </c>
      <c r="W837" s="125" t="n">
        <v>2</v>
      </c>
    </row>
    <row r="838" customFormat="false" ht="15" hidden="false" customHeight="false" outlineLevel="0" collapsed="false">
      <c r="A838" s="128"/>
      <c r="B838" s="129"/>
      <c r="D838" s="129"/>
      <c r="E838" s="162"/>
      <c r="F838" s="149"/>
      <c r="G838" s="162"/>
      <c r="H838" s="149"/>
      <c r="I838" s="128" t="n">
        <v>42276</v>
      </c>
      <c r="J838" s="129" t="n">
        <v>272</v>
      </c>
      <c r="K838" s="129" t="n">
        <v>1</v>
      </c>
      <c r="L838" s="162" t="n">
        <v>82.2736842105263</v>
      </c>
      <c r="M838" s="149" t="n">
        <v>2</v>
      </c>
      <c r="N838" s="162" t="n">
        <v>10.9157894736842</v>
      </c>
      <c r="O838" s="149" t="n">
        <v>2</v>
      </c>
      <c r="Q838" s="128" t="n">
        <v>41926</v>
      </c>
      <c r="R838" s="129" t="n">
        <v>287</v>
      </c>
      <c r="S838" s="129" t="n">
        <v>30</v>
      </c>
      <c r="T838" s="124" t="n">
        <v>106.422</v>
      </c>
      <c r="U838" s="125" t="n">
        <v>2</v>
      </c>
      <c r="V838" s="124" t="n">
        <v>13.246</v>
      </c>
      <c r="W838" s="125" t="n">
        <v>2</v>
      </c>
    </row>
    <row r="839" customFormat="false" ht="15" hidden="false" customHeight="false" outlineLevel="0" collapsed="false">
      <c r="A839" s="128"/>
      <c r="B839" s="129"/>
      <c r="D839" s="129"/>
      <c r="E839" s="162"/>
      <c r="F839" s="149"/>
      <c r="G839" s="162"/>
      <c r="H839" s="149"/>
      <c r="I839" s="128" t="n">
        <v>42276</v>
      </c>
      <c r="J839" s="129" t="n">
        <v>272</v>
      </c>
      <c r="K839" s="129" t="n">
        <v>10</v>
      </c>
      <c r="L839" s="162" t="n">
        <v>72.57</v>
      </c>
      <c r="M839" s="149" t="n">
        <v>2</v>
      </c>
      <c r="N839" s="162" t="n">
        <v>10.37</v>
      </c>
      <c r="O839" s="149" t="n">
        <v>2</v>
      </c>
      <c r="Q839" s="128" t="n">
        <v>41933</v>
      </c>
      <c r="R839" s="129" t="n">
        <v>294</v>
      </c>
      <c r="S839" s="129" t="n">
        <v>30</v>
      </c>
      <c r="T839" s="124" t="n">
        <v>79.802</v>
      </c>
      <c r="U839" s="125" t="n">
        <v>2</v>
      </c>
      <c r="V839" s="124" t="n">
        <v>11.656</v>
      </c>
      <c r="W839" s="125" t="n">
        <v>2</v>
      </c>
    </row>
    <row r="840" customFormat="false" ht="15" hidden="false" customHeight="false" outlineLevel="0" collapsed="false">
      <c r="A840" s="128"/>
      <c r="B840" s="129"/>
      <c r="D840" s="129"/>
      <c r="E840" s="162"/>
      <c r="F840" s="149"/>
      <c r="G840" s="162"/>
      <c r="H840" s="149"/>
      <c r="I840" s="128" t="n">
        <v>42276</v>
      </c>
      <c r="J840" s="129" t="n">
        <v>272</v>
      </c>
      <c r="K840" s="129" t="n">
        <v>20</v>
      </c>
      <c r="L840" s="162" t="n">
        <v>72.89</v>
      </c>
      <c r="M840" s="149" t="n">
        <v>2</v>
      </c>
      <c r="N840" s="162" t="n">
        <v>9.65</v>
      </c>
      <c r="O840" s="149" t="n">
        <v>2</v>
      </c>
      <c r="Q840" s="128" t="n">
        <v>41941</v>
      </c>
      <c r="R840" s="129" t="n">
        <v>302</v>
      </c>
      <c r="S840" s="129" t="n">
        <v>30</v>
      </c>
      <c r="T840" s="124" t="n">
        <v>78.542</v>
      </c>
      <c r="U840" s="125" t="n">
        <v>2</v>
      </c>
      <c r="V840" s="124" t="n">
        <v>11.656</v>
      </c>
      <c r="W840" s="125" t="n">
        <v>2</v>
      </c>
    </row>
    <row r="841" customFormat="false" ht="15" hidden="false" customHeight="false" outlineLevel="0" collapsed="false">
      <c r="A841" s="128"/>
      <c r="B841" s="129"/>
      <c r="D841" s="129"/>
      <c r="E841" s="162"/>
      <c r="F841" s="149"/>
      <c r="G841" s="162"/>
      <c r="H841" s="149"/>
      <c r="I841" s="128" t="n">
        <v>42276</v>
      </c>
      <c r="J841" s="129" t="n">
        <v>272</v>
      </c>
      <c r="K841" s="129" t="n">
        <v>30</v>
      </c>
      <c r="L841" s="162" t="n">
        <v>68.94</v>
      </c>
      <c r="M841" s="149" t="n">
        <v>2</v>
      </c>
      <c r="N841" s="162" t="n">
        <v>8.22</v>
      </c>
      <c r="O841" s="149" t="n">
        <v>2</v>
      </c>
      <c r="Q841" s="128" t="n">
        <v>41949</v>
      </c>
      <c r="R841" s="129" t="n">
        <v>310</v>
      </c>
      <c r="S841" s="129" t="n">
        <v>30</v>
      </c>
      <c r="T841" s="124" t="n">
        <v>134.482</v>
      </c>
      <c r="U841" s="125" t="n">
        <v>2</v>
      </c>
      <c r="V841" s="124" t="n">
        <v>12.896</v>
      </c>
      <c r="W841" s="125" t="n">
        <v>2</v>
      </c>
    </row>
    <row r="842" customFormat="false" ht="15" hidden="false" customHeight="false" outlineLevel="0" collapsed="false">
      <c r="A842" s="128"/>
      <c r="B842" s="129"/>
      <c r="D842" s="129"/>
      <c r="E842" s="162"/>
      <c r="F842" s="149"/>
      <c r="G842" s="162"/>
      <c r="H842" s="149"/>
      <c r="I842" s="128" t="n">
        <v>42276</v>
      </c>
      <c r="J842" s="129" t="n">
        <v>272</v>
      </c>
      <c r="K842" s="129" t="n">
        <v>50</v>
      </c>
      <c r="L842" s="162" t="n">
        <v>69.2</v>
      </c>
      <c r="M842" s="149" t="n">
        <v>2</v>
      </c>
      <c r="N842" s="162" t="n">
        <v>8.4</v>
      </c>
      <c r="O842" s="149" t="n">
        <v>2</v>
      </c>
      <c r="Q842" s="128" t="n">
        <v>41955</v>
      </c>
      <c r="R842" s="129" t="n">
        <v>316</v>
      </c>
      <c r="S842" s="129" t="n">
        <v>30</v>
      </c>
      <c r="T842" s="124" t="n">
        <v>68.762</v>
      </c>
      <c r="U842" s="125" t="n">
        <v>2</v>
      </c>
      <c r="V842" s="124" t="n">
        <v>12.006</v>
      </c>
      <c r="W842" s="125" t="n">
        <v>2</v>
      </c>
    </row>
    <row r="843" customFormat="false" ht="15" hidden="false" customHeight="false" outlineLevel="0" collapsed="false">
      <c r="A843" s="128"/>
      <c r="B843" s="129"/>
      <c r="D843" s="129"/>
      <c r="E843" s="162"/>
      <c r="F843" s="149"/>
      <c r="G843" s="162"/>
      <c r="H843" s="149"/>
      <c r="I843" s="128" t="n">
        <v>42276</v>
      </c>
      <c r="J843" s="129" t="n">
        <v>272</v>
      </c>
      <c r="K843" s="129" t="n">
        <v>75</v>
      </c>
      <c r="L843" s="162" t="n">
        <v>53.17</v>
      </c>
      <c r="M843" s="149" t="n">
        <v>2</v>
      </c>
      <c r="N843" s="162" t="n">
        <v>7.15</v>
      </c>
      <c r="O843" s="149" t="n">
        <v>2</v>
      </c>
      <c r="Q843" s="128" t="n">
        <v>41961</v>
      </c>
      <c r="R843" s="129" t="n">
        <v>322</v>
      </c>
      <c r="S843" s="129" t="n">
        <v>30</v>
      </c>
      <c r="T843" s="124" t="n">
        <v>99.152</v>
      </c>
      <c r="U843" s="125" t="n">
        <v>2</v>
      </c>
      <c r="V843" s="124" t="n">
        <v>7.616</v>
      </c>
      <c r="W843" s="125" t="n">
        <v>2</v>
      </c>
    </row>
    <row r="844" customFormat="false" ht="15" hidden="false" customHeight="false" outlineLevel="0" collapsed="false">
      <c r="A844" s="128"/>
      <c r="B844" s="129"/>
      <c r="D844" s="129"/>
      <c r="E844" s="162"/>
      <c r="F844" s="149"/>
      <c r="G844" s="162"/>
      <c r="H844" s="149"/>
      <c r="I844" s="128" t="n">
        <v>42283</v>
      </c>
      <c r="J844" s="129" t="n">
        <v>279</v>
      </c>
      <c r="K844" s="129" t="n">
        <v>1</v>
      </c>
      <c r="L844" s="162" t="n">
        <v>136.3</v>
      </c>
      <c r="M844" s="149" t="n">
        <v>2</v>
      </c>
      <c r="N844" s="162" t="n">
        <v>17.34</v>
      </c>
      <c r="O844" s="149" t="n">
        <v>2</v>
      </c>
      <c r="Q844" s="128" t="n">
        <v>41968</v>
      </c>
      <c r="R844" s="129" t="n">
        <v>329</v>
      </c>
      <c r="S844" s="129" t="n">
        <v>30</v>
      </c>
      <c r="T844" s="124" t="n">
        <v>73.292</v>
      </c>
      <c r="U844" s="125" t="n">
        <v>2</v>
      </c>
      <c r="V844" s="124" t="n">
        <v>6.546</v>
      </c>
      <c r="W844" s="125" t="n">
        <v>2</v>
      </c>
    </row>
    <row r="845" customFormat="false" ht="15" hidden="false" customHeight="false" outlineLevel="0" collapsed="false">
      <c r="A845" s="128"/>
      <c r="B845" s="129"/>
      <c r="D845" s="129"/>
      <c r="E845" s="162"/>
      <c r="F845" s="149"/>
      <c r="G845" s="162"/>
      <c r="H845" s="149"/>
      <c r="I845" s="128" t="n">
        <v>42283</v>
      </c>
      <c r="J845" s="129" t="n">
        <v>279</v>
      </c>
      <c r="K845" s="129" t="n">
        <v>10</v>
      </c>
      <c r="L845" s="162" t="n">
        <v>81.09</v>
      </c>
      <c r="M845" s="149" t="n">
        <v>2</v>
      </c>
      <c r="N845" s="162" t="n">
        <v>10.01</v>
      </c>
      <c r="O845" s="149" t="n">
        <v>2</v>
      </c>
      <c r="Q845" s="128" t="n">
        <v>41975</v>
      </c>
      <c r="R845" s="129" t="n">
        <v>336</v>
      </c>
      <c r="S845" s="129" t="n">
        <v>30</v>
      </c>
      <c r="T845" s="124" t="n">
        <v>52.632</v>
      </c>
      <c r="U845" s="125" t="n">
        <v>2</v>
      </c>
      <c r="V845" s="124" t="n">
        <v>4.236</v>
      </c>
      <c r="W845" s="125" t="n">
        <v>2</v>
      </c>
    </row>
    <row r="846" customFormat="false" ht="15" hidden="false" customHeight="false" outlineLevel="0" collapsed="false">
      <c r="A846" s="128"/>
      <c r="B846" s="129"/>
      <c r="D846" s="129"/>
      <c r="E846" s="162"/>
      <c r="F846" s="149"/>
      <c r="G846" s="162"/>
      <c r="H846" s="149"/>
      <c r="I846" s="128" t="n">
        <v>42283</v>
      </c>
      <c r="J846" s="129" t="n">
        <v>279</v>
      </c>
      <c r="K846" s="129" t="n">
        <v>20</v>
      </c>
      <c r="L846" s="162" t="n">
        <v>82.49</v>
      </c>
      <c r="M846" s="149" t="n">
        <v>2</v>
      </c>
      <c r="N846" s="162" t="n">
        <v>10.55</v>
      </c>
      <c r="O846" s="149" t="n">
        <v>2</v>
      </c>
      <c r="Q846" s="128" t="n">
        <v>41982</v>
      </c>
      <c r="R846" s="129" t="n">
        <v>343</v>
      </c>
      <c r="S846" s="129" t="n">
        <v>30</v>
      </c>
      <c r="T846" s="124" t="n">
        <v>75.642</v>
      </c>
      <c r="U846" s="125" t="n">
        <v>2</v>
      </c>
      <c r="V846" s="124" t="n">
        <v>6.546</v>
      </c>
      <c r="W846" s="125" t="n">
        <v>2</v>
      </c>
    </row>
    <row r="847" customFormat="false" ht="15" hidden="false" customHeight="false" outlineLevel="0" collapsed="false">
      <c r="A847" s="128"/>
      <c r="B847" s="129"/>
      <c r="D847" s="129"/>
      <c r="E847" s="162"/>
      <c r="F847" s="149"/>
      <c r="G847" s="162"/>
      <c r="H847" s="149"/>
      <c r="I847" s="128" t="n">
        <v>42283</v>
      </c>
      <c r="J847" s="129" t="n">
        <v>279</v>
      </c>
      <c r="K847" s="129" t="n">
        <v>30</v>
      </c>
      <c r="L847" s="162" t="n">
        <v>75.94</v>
      </c>
      <c r="M847" s="149" t="n">
        <v>2</v>
      </c>
      <c r="N847" s="162" t="n">
        <v>9.12</v>
      </c>
      <c r="O847" s="149" t="n">
        <v>2</v>
      </c>
      <c r="Q847" s="128" t="n">
        <v>41989</v>
      </c>
      <c r="R847" s="129" t="n">
        <v>350</v>
      </c>
      <c r="S847" s="129" t="n">
        <v>30</v>
      </c>
      <c r="T847" s="124" t="n">
        <v>90.852</v>
      </c>
      <c r="U847" s="125" t="n">
        <v>2</v>
      </c>
      <c r="V847" s="124" t="n">
        <v>10.996</v>
      </c>
      <c r="W847" s="125" t="n">
        <v>2</v>
      </c>
    </row>
    <row r="848" customFormat="false" ht="15" hidden="false" customHeight="false" outlineLevel="0" collapsed="false">
      <c r="A848" s="128"/>
      <c r="B848" s="129"/>
      <c r="D848" s="129"/>
      <c r="E848" s="162"/>
      <c r="F848" s="149"/>
      <c r="G848" s="162"/>
      <c r="H848" s="149"/>
      <c r="I848" s="128" t="n">
        <v>42283</v>
      </c>
      <c r="J848" s="129" t="n">
        <v>279</v>
      </c>
      <c r="K848" s="129" t="n">
        <v>50</v>
      </c>
      <c r="L848" s="162" t="n">
        <v>68.75</v>
      </c>
      <c r="M848" s="149" t="n">
        <v>2</v>
      </c>
      <c r="N848" s="162" t="n">
        <v>8.4</v>
      </c>
      <c r="O848" s="149" t="n">
        <v>2</v>
      </c>
      <c r="Q848" s="128" t="n">
        <v>41995</v>
      </c>
      <c r="R848" s="129" t="n">
        <v>356</v>
      </c>
      <c r="S848" s="129" t="n">
        <v>30</v>
      </c>
      <c r="T848" s="124" t="n">
        <v>73.992</v>
      </c>
      <c r="U848" s="125" t="n">
        <v>2</v>
      </c>
      <c r="V848" s="124" t="n">
        <v>8.326</v>
      </c>
      <c r="W848" s="125" t="n">
        <v>2</v>
      </c>
    </row>
    <row r="849" customFormat="false" ht="15" hidden="false" customHeight="false" outlineLevel="0" collapsed="false">
      <c r="A849" s="128"/>
      <c r="B849" s="129"/>
      <c r="D849" s="129"/>
      <c r="E849" s="162"/>
      <c r="F849" s="149"/>
      <c r="G849" s="162"/>
      <c r="H849" s="149"/>
      <c r="I849" s="128" t="n">
        <v>42283</v>
      </c>
      <c r="J849" s="129" t="n">
        <v>279</v>
      </c>
      <c r="K849" s="129" t="n">
        <v>75</v>
      </c>
      <c r="L849" s="162" t="n">
        <v>52.22</v>
      </c>
      <c r="M849" s="149" t="n">
        <v>2</v>
      </c>
      <c r="N849" s="162" t="n">
        <v>5.18</v>
      </c>
      <c r="O849" s="149" t="n">
        <v>2</v>
      </c>
      <c r="Q849" s="128" t="n">
        <v>42010</v>
      </c>
      <c r="R849" s="129" t="n">
        <v>6</v>
      </c>
      <c r="S849" s="129" t="n">
        <v>30</v>
      </c>
      <c r="T849" s="148" t="n">
        <v>78.112</v>
      </c>
      <c r="U849" s="149" t="n">
        <v>2</v>
      </c>
      <c r="V849" s="148" t="n">
        <v>7.966</v>
      </c>
      <c r="W849" s="149" t="n">
        <v>2</v>
      </c>
    </row>
    <row r="850" customFormat="false" ht="15" hidden="false" customHeight="false" outlineLevel="0" collapsed="false">
      <c r="A850" s="128"/>
      <c r="B850" s="129"/>
      <c r="D850" s="129"/>
      <c r="E850" s="162"/>
      <c r="F850" s="149"/>
      <c r="G850" s="162"/>
      <c r="H850" s="149"/>
      <c r="I850" s="128" t="n">
        <v>42290</v>
      </c>
      <c r="J850" s="129" t="n">
        <v>286</v>
      </c>
      <c r="K850" s="129" t="n">
        <v>1</v>
      </c>
      <c r="L850" s="162" t="n">
        <v>125.67</v>
      </c>
      <c r="M850" s="149" t="n">
        <v>2</v>
      </c>
      <c r="N850" s="162" t="n">
        <v>18.77</v>
      </c>
      <c r="O850" s="149" t="n">
        <v>2</v>
      </c>
      <c r="Q850" s="128" t="n">
        <v>42016</v>
      </c>
      <c r="R850" s="129" t="n">
        <v>12</v>
      </c>
      <c r="S850" s="129" t="n">
        <v>30</v>
      </c>
      <c r="T850" s="148" t="n">
        <v>64.862</v>
      </c>
      <c r="U850" s="149" t="n">
        <v>2</v>
      </c>
      <c r="V850" s="148" t="n">
        <v>7.966</v>
      </c>
      <c r="W850" s="149" t="n">
        <v>2</v>
      </c>
    </row>
    <row r="851" customFormat="false" ht="15" hidden="false" customHeight="false" outlineLevel="0" collapsed="false">
      <c r="A851" s="128"/>
      <c r="B851" s="129"/>
      <c r="D851" s="129"/>
      <c r="E851" s="162"/>
      <c r="F851" s="149"/>
      <c r="G851" s="162"/>
      <c r="H851" s="149"/>
      <c r="I851" s="128" t="n">
        <v>42290</v>
      </c>
      <c r="J851" s="129" t="n">
        <v>286</v>
      </c>
      <c r="K851" s="129" t="n">
        <v>10</v>
      </c>
      <c r="L851" s="162" t="n">
        <v>87.64</v>
      </c>
      <c r="M851" s="149" t="n">
        <v>2</v>
      </c>
      <c r="N851" s="162" t="n">
        <v>12.69</v>
      </c>
      <c r="O851" s="149" t="n">
        <v>2</v>
      </c>
      <c r="Q851" s="128" t="n">
        <v>42024</v>
      </c>
      <c r="R851" s="129" t="n">
        <v>20</v>
      </c>
      <c r="S851" s="129" t="n">
        <v>30</v>
      </c>
      <c r="T851" s="148" t="n">
        <v>52.502</v>
      </c>
      <c r="U851" s="149" t="n">
        <v>2</v>
      </c>
      <c r="V851" s="148" t="n">
        <v>5.656</v>
      </c>
      <c r="W851" s="149" t="n">
        <v>2</v>
      </c>
    </row>
    <row r="852" customFormat="false" ht="15" hidden="false" customHeight="false" outlineLevel="0" collapsed="false">
      <c r="A852" s="128"/>
      <c r="B852" s="129"/>
      <c r="D852" s="129"/>
      <c r="E852" s="162"/>
      <c r="F852" s="149"/>
      <c r="G852" s="162"/>
      <c r="H852" s="149"/>
      <c r="I852" s="128" t="n">
        <v>42290</v>
      </c>
      <c r="J852" s="129" t="n">
        <v>286</v>
      </c>
      <c r="K852" s="129" t="n">
        <v>20</v>
      </c>
      <c r="L852" s="162" t="n">
        <v>81.73</v>
      </c>
      <c r="M852" s="149" t="n">
        <v>2</v>
      </c>
      <c r="N852" s="162" t="n">
        <v>11.26</v>
      </c>
      <c r="O852" s="149" t="n">
        <v>2</v>
      </c>
      <c r="Q852" s="128" t="n">
        <v>42031</v>
      </c>
      <c r="R852" s="129" t="n">
        <v>27</v>
      </c>
      <c r="S852" s="129" t="n">
        <v>30</v>
      </c>
      <c r="T852" s="148" t="n">
        <v>75.132</v>
      </c>
      <c r="U852" s="149" t="n">
        <v>2</v>
      </c>
      <c r="V852" s="148" t="n">
        <v>8.346</v>
      </c>
      <c r="W852" s="149" t="n">
        <v>2</v>
      </c>
    </row>
    <row r="853" customFormat="false" ht="15" hidden="false" customHeight="false" outlineLevel="0" collapsed="false">
      <c r="A853" s="128"/>
      <c r="B853" s="129"/>
      <c r="D853" s="129"/>
      <c r="E853" s="162"/>
      <c r="F853" s="149"/>
      <c r="G853" s="162"/>
      <c r="H853" s="149"/>
      <c r="I853" s="128" t="n">
        <v>42290</v>
      </c>
      <c r="J853" s="129" t="n">
        <v>286</v>
      </c>
      <c r="K853" s="129" t="n">
        <v>30</v>
      </c>
      <c r="L853" s="162" t="n">
        <v>87.07</v>
      </c>
      <c r="M853" s="149" t="n">
        <v>2</v>
      </c>
      <c r="N853" s="162" t="n">
        <v>12.33</v>
      </c>
      <c r="O853" s="149" t="n">
        <v>2</v>
      </c>
      <c r="Q853" s="128" t="n">
        <v>42038</v>
      </c>
      <c r="R853" s="129" t="n">
        <v>34</v>
      </c>
      <c r="S853" s="129" t="n">
        <v>30</v>
      </c>
      <c r="T853" s="148" t="n">
        <v>72.482</v>
      </c>
      <c r="U853" s="149" t="n">
        <v>2</v>
      </c>
      <c r="V853" s="148" t="n">
        <v>7.456</v>
      </c>
      <c r="W853" s="149" t="n">
        <v>2</v>
      </c>
    </row>
    <row r="854" customFormat="false" ht="15" hidden="false" customHeight="false" outlineLevel="0" collapsed="false">
      <c r="A854" s="128"/>
      <c r="B854" s="129"/>
      <c r="D854" s="129"/>
      <c r="E854" s="162"/>
      <c r="F854" s="149"/>
      <c r="G854" s="162"/>
      <c r="H854" s="149"/>
      <c r="I854" s="128" t="n">
        <v>42290</v>
      </c>
      <c r="J854" s="129" t="n">
        <v>286</v>
      </c>
      <c r="K854" s="129" t="n">
        <v>50</v>
      </c>
      <c r="L854" s="162" t="n">
        <v>67.48</v>
      </c>
      <c r="M854" s="149" t="n">
        <v>2</v>
      </c>
      <c r="N854" s="162" t="n">
        <v>9.29</v>
      </c>
      <c r="O854" s="149" t="n">
        <v>2</v>
      </c>
      <c r="Q854" s="128" t="n">
        <v>42045</v>
      </c>
      <c r="R854" s="129" t="n">
        <v>41</v>
      </c>
      <c r="S854" s="129" t="n">
        <v>30</v>
      </c>
      <c r="T854" s="148" t="n">
        <v>77.162</v>
      </c>
      <c r="U854" s="149" t="n">
        <v>2</v>
      </c>
      <c r="V854" s="148" t="n">
        <v>7.636</v>
      </c>
      <c r="W854" s="149" t="n">
        <v>2</v>
      </c>
    </row>
    <row r="855" customFormat="false" ht="15" hidden="false" customHeight="false" outlineLevel="0" collapsed="false">
      <c r="A855" s="128"/>
      <c r="B855" s="129"/>
      <c r="D855" s="129"/>
      <c r="E855" s="162"/>
      <c r="F855" s="149"/>
      <c r="G855" s="162"/>
      <c r="H855" s="149"/>
      <c r="I855" s="128" t="n">
        <v>42290</v>
      </c>
      <c r="J855" s="129" t="n">
        <v>286</v>
      </c>
      <c r="K855" s="129" t="n">
        <v>75</v>
      </c>
      <c r="L855" s="162" t="n">
        <v>51.83</v>
      </c>
      <c r="M855" s="149" t="n">
        <v>2</v>
      </c>
      <c r="N855" s="162" t="n">
        <v>6.08</v>
      </c>
      <c r="O855" s="149" t="n">
        <v>2</v>
      </c>
      <c r="Q855" s="128" t="n">
        <v>42052</v>
      </c>
      <c r="R855" s="129" t="n">
        <v>48</v>
      </c>
      <c r="S855" s="129" t="n">
        <v>30</v>
      </c>
      <c r="T855" s="148" t="n">
        <v>91.392</v>
      </c>
      <c r="U855" s="149" t="n">
        <v>2</v>
      </c>
      <c r="V855" s="148" t="n">
        <v>10.846</v>
      </c>
      <c r="W855" s="149" t="n">
        <v>2</v>
      </c>
    </row>
    <row r="856" customFormat="false" ht="15" hidden="false" customHeight="false" outlineLevel="0" collapsed="false">
      <c r="A856" s="128"/>
      <c r="B856" s="129"/>
      <c r="D856" s="129"/>
      <c r="E856" s="162"/>
      <c r="F856" s="149"/>
      <c r="G856" s="162"/>
      <c r="H856" s="149"/>
      <c r="I856" s="128" t="n">
        <v>42297</v>
      </c>
      <c r="J856" s="129" t="n">
        <v>293</v>
      </c>
      <c r="K856" s="129" t="n">
        <v>1</v>
      </c>
      <c r="L856" s="162" t="n">
        <v>62.71</v>
      </c>
      <c r="M856" s="149" t="n">
        <v>2</v>
      </c>
      <c r="N856" s="162" t="n">
        <v>8.58</v>
      </c>
      <c r="O856" s="149" t="n">
        <v>2</v>
      </c>
      <c r="Q856" s="128" t="n">
        <v>42059</v>
      </c>
      <c r="R856" s="129" t="n">
        <v>55</v>
      </c>
      <c r="S856" s="129" t="n">
        <v>30</v>
      </c>
      <c r="T856" s="148" t="n">
        <v>78.7983333333334</v>
      </c>
      <c r="U856" s="149" t="n">
        <v>2</v>
      </c>
      <c r="V856" s="148" t="n">
        <v>12.88</v>
      </c>
      <c r="W856" s="149" t="n">
        <v>2</v>
      </c>
    </row>
    <row r="857" customFormat="false" ht="15" hidden="false" customHeight="false" outlineLevel="0" collapsed="false">
      <c r="A857" s="128"/>
      <c r="B857" s="129"/>
      <c r="D857" s="129"/>
      <c r="E857" s="162"/>
      <c r="F857" s="149"/>
      <c r="G857" s="162"/>
      <c r="H857" s="149"/>
      <c r="I857" s="128" t="n">
        <v>42297</v>
      </c>
      <c r="J857" s="129" t="n">
        <v>293</v>
      </c>
      <c r="K857" s="129" t="n">
        <v>10</v>
      </c>
      <c r="L857" s="162" t="n">
        <v>69.9</v>
      </c>
      <c r="M857" s="149" t="n">
        <v>2</v>
      </c>
      <c r="N857" s="162" t="n">
        <v>9.47</v>
      </c>
      <c r="O857" s="149" t="n">
        <v>2</v>
      </c>
      <c r="Q857" s="128" t="n">
        <v>42066</v>
      </c>
      <c r="R857" s="129" t="n">
        <v>62</v>
      </c>
      <c r="S857" s="129" t="n">
        <v>30</v>
      </c>
      <c r="T857" s="148" t="n">
        <v>45.8683333333333</v>
      </c>
      <c r="U857" s="149" t="n">
        <v>2</v>
      </c>
      <c r="V857" s="148" t="n">
        <v>6.17</v>
      </c>
      <c r="W857" s="149" t="n">
        <v>2</v>
      </c>
    </row>
    <row r="858" customFormat="false" ht="15" hidden="false" customHeight="false" outlineLevel="0" collapsed="false">
      <c r="A858" s="128"/>
      <c r="B858" s="129"/>
      <c r="D858" s="129"/>
      <c r="E858" s="162"/>
      <c r="F858" s="149"/>
      <c r="G858" s="162"/>
      <c r="H858" s="149"/>
      <c r="I858" s="128" t="n">
        <v>42297</v>
      </c>
      <c r="J858" s="129" t="n">
        <v>293</v>
      </c>
      <c r="K858" s="129" t="n">
        <v>20</v>
      </c>
      <c r="L858" s="162" t="n">
        <v>-15.52</v>
      </c>
      <c r="M858" s="149" t="n">
        <v>4</v>
      </c>
      <c r="N858" s="162" t="n">
        <v>0.18</v>
      </c>
      <c r="O858" s="149" t="n">
        <v>4</v>
      </c>
      <c r="Q858" s="128" t="n">
        <v>42073</v>
      </c>
      <c r="R858" s="129" t="n">
        <v>69</v>
      </c>
      <c r="S858" s="129" t="n">
        <v>30</v>
      </c>
      <c r="T858" s="148" t="n">
        <v>55.7483333333333</v>
      </c>
      <c r="U858" s="149" t="n">
        <v>2</v>
      </c>
      <c r="V858" s="148" t="n">
        <v>9.77</v>
      </c>
      <c r="W858" s="149" t="n">
        <v>2</v>
      </c>
    </row>
    <row r="859" customFormat="false" ht="15" hidden="false" customHeight="false" outlineLevel="0" collapsed="false">
      <c r="A859" s="128"/>
      <c r="B859" s="129"/>
      <c r="D859" s="129"/>
      <c r="E859" s="162"/>
      <c r="F859" s="149"/>
      <c r="G859" s="162"/>
      <c r="H859" s="149"/>
      <c r="I859" s="128" t="n">
        <v>42297</v>
      </c>
      <c r="J859" s="129" t="n">
        <v>293</v>
      </c>
      <c r="K859" s="129" t="n">
        <v>30</v>
      </c>
      <c r="L859" s="162" t="n">
        <v>83.57</v>
      </c>
      <c r="M859" s="149" t="n">
        <v>2</v>
      </c>
      <c r="N859" s="162" t="n">
        <v>10.9</v>
      </c>
      <c r="O859" s="149" t="n">
        <v>2</v>
      </c>
      <c r="Q859" s="128" t="n">
        <v>42080</v>
      </c>
      <c r="R859" s="129" t="n">
        <v>76</v>
      </c>
      <c r="S859" s="129" t="n">
        <v>30</v>
      </c>
      <c r="T859" s="148" t="n">
        <v>64.4283333333333</v>
      </c>
      <c r="U859" s="149" t="n">
        <v>2</v>
      </c>
      <c r="V859" s="148" t="n">
        <v>10.85</v>
      </c>
      <c r="W859" s="149" t="n">
        <v>2</v>
      </c>
    </row>
    <row r="860" customFormat="false" ht="15" hidden="false" customHeight="false" outlineLevel="0" collapsed="false">
      <c r="A860" s="128"/>
      <c r="B860" s="129"/>
      <c r="D860" s="129"/>
      <c r="E860" s="162"/>
      <c r="F860" s="149"/>
      <c r="G860" s="162"/>
      <c r="H860" s="149"/>
      <c r="I860" s="128" t="n">
        <v>42297</v>
      </c>
      <c r="J860" s="129" t="n">
        <v>293</v>
      </c>
      <c r="K860" s="129" t="n">
        <v>50</v>
      </c>
      <c r="L860" s="162" t="n">
        <v>76.96</v>
      </c>
      <c r="M860" s="149" t="n">
        <v>2</v>
      </c>
      <c r="N860" s="162" t="n">
        <v>11.08</v>
      </c>
      <c r="O860" s="149" t="n">
        <v>2</v>
      </c>
      <c r="Q860" s="128" t="n">
        <v>42087</v>
      </c>
      <c r="R860" s="129" t="n">
        <v>83</v>
      </c>
      <c r="S860" s="129" t="n">
        <v>30</v>
      </c>
      <c r="T860" s="148" t="n">
        <v>59.8083333333333</v>
      </c>
      <c r="U860" s="149" t="n">
        <v>2</v>
      </c>
      <c r="V860" s="148" t="n">
        <v>8.87</v>
      </c>
      <c r="W860" s="149" t="n">
        <v>2</v>
      </c>
    </row>
    <row r="861" customFormat="false" ht="15" hidden="false" customHeight="false" outlineLevel="0" collapsed="false">
      <c r="A861" s="128"/>
      <c r="B861" s="129"/>
      <c r="D861" s="129"/>
      <c r="E861" s="162"/>
      <c r="F861" s="149"/>
      <c r="G861" s="162"/>
      <c r="H861" s="149"/>
      <c r="I861" s="128" t="n">
        <v>42297</v>
      </c>
      <c r="J861" s="129" t="n">
        <v>293</v>
      </c>
      <c r="K861" s="129" t="n">
        <v>75</v>
      </c>
      <c r="L861" s="162" t="n">
        <v>56.16</v>
      </c>
      <c r="M861" s="149" t="n">
        <v>2</v>
      </c>
      <c r="N861" s="162" t="n">
        <v>7.51</v>
      </c>
      <c r="O861" s="149" t="n">
        <v>2</v>
      </c>
      <c r="Q861" s="128" t="n">
        <v>42094</v>
      </c>
      <c r="R861" s="129" t="n">
        <v>90</v>
      </c>
      <c r="S861" s="129" t="n">
        <v>30</v>
      </c>
      <c r="T861" s="148" t="n">
        <v>73.4283333333333</v>
      </c>
      <c r="U861" s="149" t="n">
        <v>2</v>
      </c>
      <c r="V861" s="148" t="n">
        <v>10.85</v>
      </c>
      <c r="W861" s="149" t="n">
        <v>2</v>
      </c>
    </row>
    <row r="862" customFormat="false" ht="15" hidden="false" customHeight="false" outlineLevel="0" collapsed="false">
      <c r="A862" s="128"/>
      <c r="B862" s="129"/>
      <c r="D862" s="129"/>
      <c r="E862" s="162"/>
      <c r="F862" s="149"/>
      <c r="G862" s="162"/>
      <c r="H862" s="149"/>
      <c r="I862" s="128" t="n">
        <v>42304</v>
      </c>
      <c r="J862" s="129" t="n">
        <v>300</v>
      </c>
      <c r="K862" s="129" t="n">
        <v>1</v>
      </c>
      <c r="L862" s="162" t="n">
        <v>76.7</v>
      </c>
      <c r="M862" s="149" t="n">
        <v>2</v>
      </c>
      <c r="N862" s="162" t="n">
        <v>10.37</v>
      </c>
      <c r="O862" s="149" t="n">
        <v>2</v>
      </c>
      <c r="Q862" s="128" t="n">
        <v>42101</v>
      </c>
      <c r="R862" s="129" t="n">
        <v>97</v>
      </c>
      <c r="S862" s="129" t="n">
        <v>30</v>
      </c>
      <c r="T862" s="148" t="n">
        <v>66.5883333333333</v>
      </c>
      <c r="U862" s="149" t="n">
        <v>2</v>
      </c>
      <c r="V862" s="148" t="n">
        <v>11.57</v>
      </c>
      <c r="W862" s="149" t="n">
        <v>2</v>
      </c>
    </row>
    <row r="863" customFormat="false" ht="15" hidden="false" customHeight="false" outlineLevel="0" collapsed="false">
      <c r="A863" s="128"/>
      <c r="B863" s="129"/>
      <c r="D863" s="129"/>
      <c r="E863" s="162"/>
      <c r="F863" s="149"/>
      <c r="G863" s="162"/>
      <c r="H863" s="149"/>
      <c r="I863" s="128" t="n">
        <v>42304</v>
      </c>
      <c r="J863" s="129" t="n">
        <v>300</v>
      </c>
      <c r="K863" s="129" t="n">
        <v>10</v>
      </c>
      <c r="L863" s="162" t="n">
        <v>65.44</v>
      </c>
      <c r="M863" s="149" t="n">
        <v>2</v>
      </c>
      <c r="N863" s="162" t="n">
        <v>9.83</v>
      </c>
      <c r="O863" s="149" t="n">
        <v>2</v>
      </c>
      <c r="Q863" s="128" t="n">
        <v>42108</v>
      </c>
      <c r="R863" s="129" t="n">
        <v>104</v>
      </c>
      <c r="S863" s="129" t="n">
        <v>30</v>
      </c>
      <c r="T863" s="148" t="n">
        <v>72.5383333333333</v>
      </c>
      <c r="U863" s="149" t="n">
        <v>2</v>
      </c>
      <c r="V863" s="148" t="n">
        <v>16.42</v>
      </c>
      <c r="W863" s="149" t="n">
        <v>2</v>
      </c>
    </row>
    <row r="864" customFormat="false" ht="15" hidden="false" customHeight="false" outlineLevel="0" collapsed="false">
      <c r="A864" s="128"/>
      <c r="B864" s="129"/>
      <c r="D864" s="129"/>
      <c r="E864" s="162"/>
      <c r="F864" s="149"/>
      <c r="G864" s="162"/>
      <c r="H864" s="149"/>
      <c r="I864" s="128" t="n">
        <v>42304</v>
      </c>
      <c r="J864" s="129" t="n">
        <v>300</v>
      </c>
      <c r="K864" s="129" t="n">
        <v>20</v>
      </c>
      <c r="L864" s="162" t="n">
        <v>77.27</v>
      </c>
      <c r="M864" s="149" t="n">
        <v>2</v>
      </c>
      <c r="N864" s="162" t="n">
        <v>9.47</v>
      </c>
      <c r="O864" s="149" t="n">
        <v>2</v>
      </c>
      <c r="Q864" s="128" t="n">
        <v>42115</v>
      </c>
      <c r="R864" s="129" t="n">
        <v>111</v>
      </c>
      <c r="S864" s="129" t="n">
        <v>30</v>
      </c>
      <c r="T864" s="148" t="n">
        <v>46.4383333333333</v>
      </c>
      <c r="U864" s="149" t="n">
        <v>2</v>
      </c>
      <c r="V864" s="148" t="n">
        <v>9.05</v>
      </c>
      <c r="W864" s="149" t="n">
        <v>2</v>
      </c>
    </row>
    <row r="865" customFormat="false" ht="15" hidden="false" customHeight="false" outlineLevel="0" collapsed="false">
      <c r="A865" s="128"/>
      <c r="B865" s="129"/>
      <c r="D865" s="129"/>
      <c r="E865" s="162"/>
      <c r="F865" s="149"/>
      <c r="G865" s="162"/>
      <c r="H865" s="149"/>
      <c r="I865" s="128" t="n">
        <v>42304</v>
      </c>
      <c r="J865" s="129" t="n">
        <v>300</v>
      </c>
      <c r="K865" s="129" t="n">
        <v>30</v>
      </c>
      <c r="L865" s="162" t="n">
        <v>67.42</v>
      </c>
      <c r="M865" s="149" t="n">
        <v>2</v>
      </c>
      <c r="N865" s="162" t="n">
        <v>9.29</v>
      </c>
      <c r="O865" s="149" t="n">
        <v>2</v>
      </c>
      <c r="Q865" s="128" t="n">
        <v>42122</v>
      </c>
      <c r="R865" s="129" t="n">
        <v>118</v>
      </c>
      <c r="S865" s="129" t="n">
        <v>30</v>
      </c>
      <c r="T865" s="148" t="n">
        <v>58.2883333333333</v>
      </c>
      <c r="U865" s="149" t="n">
        <v>2</v>
      </c>
      <c r="V865" s="148" t="n">
        <v>10.31</v>
      </c>
      <c r="W865" s="149" t="n">
        <v>2</v>
      </c>
    </row>
    <row r="866" customFormat="false" ht="15" hidden="false" customHeight="false" outlineLevel="0" collapsed="false">
      <c r="A866" s="128"/>
      <c r="B866" s="129"/>
      <c r="D866" s="129"/>
      <c r="E866" s="162"/>
      <c r="F866" s="149"/>
      <c r="G866" s="162"/>
      <c r="H866" s="149"/>
      <c r="I866" s="128" t="n">
        <v>42304</v>
      </c>
      <c r="J866" s="129" t="n">
        <v>300</v>
      </c>
      <c r="K866" s="129" t="n">
        <v>50</v>
      </c>
      <c r="L866" s="162" t="n">
        <v>61.56</v>
      </c>
      <c r="M866" s="149" t="n">
        <v>2</v>
      </c>
      <c r="N866" s="162" t="n">
        <v>8.58</v>
      </c>
      <c r="O866" s="149" t="n">
        <v>2</v>
      </c>
      <c r="Q866" s="128" t="n">
        <v>42129</v>
      </c>
      <c r="R866" s="129" t="n">
        <v>125</v>
      </c>
      <c r="S866" s="129" t="n">
        <v>30</v>
      </c>
      <c r="T866" s="148" t="n">
        <v>69.7583333333333</v>
      </c>
      <c r="U866" s="149" t="n">
        <v>2</v>
      </c>
      <c r="V866" s="148" t="n">
        <v>13.54</v>
      </c>
      <c r="W866" s="149" t="n">
        <v>2</v>
      </c>
    </row>
    <row r="867" customFormat="false" ht="15" hidden="false" customHeight="false" outlineLevel="0" collapsed="false">
      <c r="A867" s="128"/>
      <c r="B867" s="129"/>
      <c r="D867" s="129"/>
      <c r="E867" s="162"/>
      <c r="F867" s="149"/>
      <c r="G867" s="162"/>
      <c r="H867" s="149"/>
      <c r="I867" s="128" t="n">
        <v>42304</v>
      </c>
      <c r="J867" s="129" t="n">
        <v>300</v>
      </c>
      <c r="K867" s="129" t="n">
        <v>75</v>
      </c>
      <c r="L867" s="162" t="n">
        <v>61.88</v>
      </c>
      <c r="M867" s="149" t="n">
        <v>2</v>
      </c>
      <c r="N867" s="162" t="n">
        <v>7.69</v>
      </c>
      <c r="O867" s="149" t="n">
        <v>2</v>
      </c>
      <c r="Q867" s="128" t="n">
        <v>42136</v>
      </c>
      <c r="R867" s="129" t="n">
        <v>132</v>
      </c>
      <c r="S867" s="129" t="n">
        <v>30</v>
      </c>
      <c r="T867" s="148" t="n">
        <v>72.4183333333333</v>
      </c>
      <c r="U867" s="149" t="n">
        <v>2</v>
      </c>
      <c r="V867" s="148" t="n">
        <v>13.54</v>
      </c>
      <c r="W867" s="149" t="n">
        <v>2</v>
      </c>
    </row>
    <row r="868" customFormat="false" ht="15" hidden="false" customHeight="false" outlineLevel="0" collapsed="false">
      <c r="A868" s="128"/>
      <c r="B868" s="129"/>
      <c r="D868" s="129"/>
      <c r="E868" s="162"/>
      <c r="F868" s="149"/>
      <c r="G868" s="162"/>
      <c r="H868" s="149"/>
      <c r="I868" s="128" t="n">
        <v>42311</v>
      </c>
      <c r="J868" s="129" t="n">
        <v>307</v>
      </c>
      <c r="K868" s="129" t="n">
        <v>1</v>
      </c>
      <c r="L868" s="162" t="n">
        <v>79.56</v>
      </c>
      <c r="M868" s="149" t="n">
        <v>2</v>
      </c>
      <c r="N868" s="162" t="n">
        <v>9.65</v>
      </c>
      <c r="O868" s="149" t="n">
        <v>2</v>
      </c>
      <c r="Q868" s="128" t="n">
        <v>42143</v>
      </c>
      <c r="R868" s="129" t="n">
        <v>139</v>
      </c>
      <c r="S868" s="129" t="n">
        <v>30</v>
      </c>
      <c r="T868" s="148" t="n">
        <v>58.4083333333333</v>
      </c>
      <c r="U868" s="149" t="n">
        <v>2</v>
      </c>
      <c r="V868" s="148" t="n">
        <v>10.13</v>
      </c>
      <c r="W868" s="149" t="n">
        <v>2</v>
      </c>
    </row>
    <row r="869" customFormat="false" ht="15" hidden="false" customHeight="false" outlineLevel="0" collapsed="false">
      <c r="A869" s="128"/>
      <c r="B869" s="129"/>
      <c r="D869" s="129"/>
      <c r="E869" s="162"/>
      <c r="F869" s="149"/>
      <c r="G869" s="162"/>
      <c r="H869" s="149"/>
      <c r="I869" s="128" t="n">
        <v>42311</v>
      </c>
      <c r="J869" s="129" t="n">
        <v>307</v>
      </c>
      <c r="K869" s="129" t="n">
        <v>10</v>
      </c>
      <c r="L869" s="162" t="n">
        <v>68.82</v>
      </c>
      <c r="M869" s="149" t="n">
        <v>2</v>
      </c>
      <c r="N869" s="162" t="n">
        <v>9.65</v>
      </c>
      <c r="O869" s="149" t="n">
        <v>2</v>
      </c>
      <c r="Q869" s="128" t="n">
        <v>42150</v>
      </c>
      <c r="R869" s="129" t="n">
        <v>146</v>
      </c>
      <c r="S869" s="129" t="n">
        <v>30</v>
      </c>
      <c r="T869" s="161" t="n">
        <v>59.208</v>
      </c>
      <c r="U869" s="149" t="n">
        <v>2</v>
      </c>
      <c r="V869" s="161" t="n">
        <v>9.124</v>
      </c>
      <c r="W869" s="149" t="n">
        <v>2</v>
      </c>
    </row>
    <row r="870" customFormat="false" ht="15" hidden="false" customHeight="false" outlineLevel="0" collapsed="false">
      <c r="A870" s="128"/>
      <c r="B870" s="129"/>
      <c r="D870" s="129"/>
      <c r="E870" s="162"/>
      <c r="F870" s="149"/>
      <c r="G870" s="162"/>
      <c r="H870" s="149"/>
      <c r="I870" s="128" t="n">
        <v>42311</v>
      </c>
      <c r="J870" s="129" t="n">
        <v>307</v>
      </c>
      <c r="K870" s="129" t="n">
        <v>20</v>
      </c>
      <c r="L870" s="162" t="n">
        <v>79.63</v>
      </c>
      <c r="M870" s="149" t="n">
        <v>2</v>
      </c>
      <c r="N870" s="162" t="n">
        <v>10.01</v>
      </c>
      <c r="O870" s="149" t="n">
        <v>2</v>
      </c>
      <c r="Q870" s="128" t="n">
        <v>42157</v>
      </c>
      <c r="R870" s="129" t="n">
        <v>153</v>
      </c>
      <c r="S870" s="129" t="n">
        <v>30</v>
      </c>
      <c r="T870" s="148" t="n">
        <v>73.528</v>
      </c>
      <c r="U870" s="149" t="n">
        <v>2</v>
      </c>
      <c r="V870" s="148" t="n">
        <v>10.024</v>
      </c>
      <c r="W870" s="149" t="n">
        <v>2</v>
      </c>
    </row>
    <row r="871" customFormat="false" ht="15" hidden="false" customHeight="false" outlineLevel="0" collapsed="false">
      <c r="A871" s="128"/>
      <c r="B871" s="129"/>
      <c r="D871" s="129"/>
      <c r="E871" s="162"/>
      <c r="F871" s="149"/>
      <c r="G871" s="162"/>
      <c r="H871" s="149"/>
      <c r="I871" s="128" t="n">
        <v>42311</v>
      </c>
      <c r="J871" s="129" t="n">
        <v>307</v>
      </c>
      <c r="K871" s="129" t="n">
        <v>30</v>
      </c>
      <c r="L871" s="162" t="n">
        <v>77.21</v>
      </c>
      <c r="M871" s="149" t="n">
        <v>2</v>
      </c>
      <c r="N871" s="162" t="n">
        <v>10.01</v>
      </c>
      <c r="O871" s="149" t="n">
        <v>2</v>
      </c>
      <c r="Q871" s="128" t="n">
        <v>42164</v>
      </c>
      <c r="R871" s="129" t="n">
        <v>160</v>
      </c>
      <c r="S871" s="129" t="n">
        <v>30</v>
      </c>
      <c r="T871" s="148" t="n">
        <v>57.358</v>
      </c>
      <c r="U871" s="149" t="n">
        <v>2</v>
      </c>
      <c r="V871" s="148" t="n">
        <v>10.554</v>
      </c>
      <c r="W871" s="149" t="n">
        <v>2</v>
      </c>
    </row>
    <row r="872" customFormat="false" ht="15" hidden="false" customHeight="false" outlineLevel="0" collapsed="false">
      <c r="A872" s="128"/>
      <c r="B872" s="129"/>
      <c r="D872" s="129"/>
      <c r="E872" s="162"/>
      <c r="F872" s="149"/>
      <c r="G872" s="162"/>
      <c r="H872" s="149"/>
      <c r="I872" s="128" t="n">
        <v>42311</v>
      </c>
      <c r="J872" s="129" t="n">
        <v>307</v>
      </c>
      <c r="K872" s="129" t="n">
        <v>50</v>
      </c>
      <c r="L872" s="162" t="n">
        <v>61.37</v>
      </c>
      <c r="M872" s="149" t="n">
        <v>2</v>
      </c>
      <c r="N872" s="162" t="n">
        <v>8.4</v>
      </c>
      <c r="O872" s="149" t="n">
        <v>2</v>
      </c>
      <c r="Q872" s="128" t="n">
        <v>42171</v>
      </c>
      <c r="R872" s="129" t="n">
        <v>167</v>
      </c>
      <c r="S872" s="129" t="n">
        <v>30</v>
      </c>
      <c r="T872" s="148" t="n">
        <v>63.428</v>
      </c>
      <c r="U872" s="149" t="n">
        <v>2</v>
      </c>
      <c r="V872" s="148" t="n">
        <v>10.914</v>
      </c>
      <c r="W872" s="149" t="n">
        <v>2</v>
      </c>
    </row>
    <row r="873" customFormat="false" ht="15" hidden="false" customHeight="false" outlineLevel="0" collapsed="false">
      <c r="A873" s="128"/>
      <c r="B873" s="129"/>
      <c r="D873" s="129"/>
      <c r="E873" s="162"/>
      <c r="F873" s="149"/>
      <c r="G873" s="162"/>
      <c r="H873" s="149"/>
      <c r="I873" s="128" t="n">
        <v>42311</v>
      </c>
      <c r="J873" s="129" t="n">
        <v>307</v>
      </c>
      <c r="K873" s="129" t="n">
        <v>75</v>
      </c>
      <c r="L873" s="162" t="n">
        <v>94.45</v>
      </c>
      <c r="M873" s="149" t="n">
        <v>2</v>
      </c>
      <c r="N873" s="162" t="n">
        <v>9.65</v>
      </c>
      <c r="O873" s="149" t="n">
        <v>2</v>
      </c>
      <c r="Q873" s="128" t="n">
        <v>42177</v>
      </c>
      <c r="R873" s="129" t="n">
        <v>173</v>
      </c>
      <c r="S873" s="129" t="n">
        <v>30</v>
      </c>
      <c r="T873" s="148" t="n">
        <v>71.548</v>
      </c>
      <c r="U873" s="149" t="n">
        <v>2</v>
      </c>
      <c r="V873" s="148" t="n">
        <v>11.454</v>
      </c>
      <c r="W873" s="149" t="n">
        <v>2</v>
      </c>
    </row>
    <row r="874" customFormat="false" ht="15" hidden="false" customHeight="false" outlineLevel="0" collapsed="false">
      <c r="A874" s="128"/>
      <c r="B874" s="129"/>
      <c r="D874" s="129"/>
      <c r="E874" s="162"/>
      <c r="F874" s="149"/>
      <c r="G874" s="162"/>
      <c r="H874" s="149"/>
      <c r="I874" s="128" t="n">
        <v>42318</v>
      </c>
      <c r="J874" s="129" t="n">
        <v>314</v>
      </c>
      <c r="K874" s="129" t="n">
        <v>1</v>
      </c>
      <c r="L874" s="162" t="n">
        <v>71.36</v>
      </c>
      <c r="M874" s="149" t="n">
        <v>2</v>
      </c>
      <c r="N874" s="162" t="n">
        <v>10.72</v>
      </c>
      <c r="O874" s="149" t="n">
        <v>2</v>
      </c>
      <c r="Q874" s="128" t="n">
        <v>42185</v>
      </c>
      <c r="R874" s="129" t="n">
        <v>181</v>
      </c>
      <c r="S874" s="129" t="n">
        <v>30</v>
      </c>
      <c r="T874" s="148" t="n">
        <v>49.498</v>
      </c>
      <c r="U874" s="149" t="n">
        <v>2</v>
      </c>
      <c r="V874" s="148" t="n">
        <v>8.404</v>
      </c>
      <c r="W874" s="149" t="n">
        <v>2</v>
      </c>
    </row>
    <row r="875" customFormat="false" ht="15" hidden="false" customHeight="false" outlineLevel="0" collapsed="false">
      <c r="A875" s="128"/>
      <c r="B875" s="129"/>
      <c r="D875" s="129"/>
      <c r="E875" s="162"/>
      <c r="F875" s="149"/>
      <c r="G875" s="162"/>
      <c r="H875" s="149"/>
      <c r="I875" s="128" t="n">
        <v>42318</v>
      </c>
      <c r="J875" s="129" t="n">
        <v>314</v>
      </c>
      <c r="K875" s="129" t="n">
        <v>10</v>
      </c>
      <c r="L875" s="162" t="n">
        <v>70.66</v>
      </c>
      <c r="M875" s="149" t="n">
        <v>2</v>
      </c>
      <c r="N875" s="162" t="n">
        <v>10.55</v>
      </c>
      <c r="O875" s="149" t="n">
        <v>2</v>
      </c>
      <c r="Q875" s="128" t="n">
        <v>42192</v>
      </c>
      <c r="R875" s="129" t="n">
        <v>188</v>
      </c>
      <c r="S875" s="129" t="n">
        <v>30</v>
      </c>
      <c r="T875" s="148" t="n">
        <v>108.498</v>
      </c>
      <c r="U875" s="149" t="n">
        <v>2</v>
      </c>
      <c r="V875" s="148" t="n">
        <v>18.104</v>
      </c>
      <c r="W875" s="149" t="n">
        <v>2</v>
      </c>
    </row>
    <row r="876" customFormat="false" ht="15" hidden="false" customHeight="false" outlineLevel="0" collapsed="false">
      <c r="A876" s="128"/>
      <c r="B876" s="129"/>
      <c r="D876" s="129"/>
      <c r="E876" s="162"/>
      <c r="F876" s="149"/>
      <c r="G876" s="162"/>
      <c r="H876" s="149"/>
      <c r="I876" s="128" t="n">
        <v>42318</v>
      </c>
      <c r="J876" s="129" t="n">
        <v>314</v>
      </c>
      <c r="K876" s="129" t="n">
        <v>20</v>
      </c>
      <c r="L876" s="162" t="n">
        <v>74.16</v>
      </c>
      <c r="M876" s="149" t="n">
        <v>2</v>
      </c>
      <c r="N876" s="162" t="n">
        <v>11.62</v>
      </c>
      <c r="O876" s="149" t="n">
        <v>2</v>
      </c>
      <c r="Q876" s="128" t="n">
        <v>42200</v>
      </c>
      <c r="R876" s="129" t="n">
        <v>196</v>
      </c>
      <c r="S876" s="129" t="n">
        <v>30</v>
      </c>
      <c r="T876" s="148" t="n">
        <v>82.098</v>
      </c>
      <c r="U876" s="149" t="n">
        <v>2</v>
      </c>
      <c r="V876" s="148" t="n">
        <v>11.454</v>
      </c>
      <c r="W876" s="149" t="n">
        <v>2</v>
      </c>
    </row>
    <row r="877" customFormat="false" ht="15" hidden="false" customHeight="false" outlineLevel="0" collapsed="false">
      <c r="A877" s="128"/>
      <c r="B877" s="129"/>
      <c r="D877" s="129"/>
      <c r="E877" s="162"/>
      <c r="F877" s="149"/>
      <c r="G877" s="162"/>
      <c r="H877" s="149"/>
      <c r="I877" s="128" t="n">
        <v>42318</v>
      </c>
      <c r="J877" s="129" t="n">
        <v>314</v>
      </c>
      <c r="K877" s="129" t="n">
        <v>30</v>
      </c>
      <c r="L877" s="162" t="n">
        <v>77.4</v>
      </c>
      <c r="M877" s="149" t="n">
        <v>2</v>
      </c>
      <c r="N877" s="162" t="n">
        <v>12.15</v>
      </c>
      <c r="O877" s="149" t="n">
        <v>2</v>
      </c>
      <c r="Q877" s="128" t="n">
        <v>42206</v>
      </c>
      <c r="R877" s="129" t="n">
        <v>202</v>
      </c>
      <c r="S877" s="129" t="n">
        <v>30</v>
      </c>
      <c r="T877" s="148" t="n">
        <v>115.218</v>
      </c>
      <c r="U877" s="149" t="n">
        <v>2</v>
      </c>
      <c r="V877" s="148" t="n">
        <v>18.824</v>
      </c>
      <c r="W877" s="149" t="n">
        <v>2</v>
      </c>
    </row>
    <row r="878" customFormat="false" ht="15" hidden="false" customHeight="false" outlineLevel="0" collapsed="false">
      <c r="A878" s="128"/>
      <c r="B878" s="129"/>
      <c r="D878" s="129"/>
      <c r="E878" s="162"/>
      <c r="F878" s="149"/>
      <c r="G878" s="162"/>
      <c r="H878" s="149"/>
      <c r="I878" s="128" t="n">
        <v>42318</v>
      </c>
      <c r="J878" s="129" t="n">
        <v>314</v>
      </c>
      <c r="K878" s="129" t="n">
        <v>50</v>
      </c>
      <c r="L878" s="162" t="n">
        <v>71.68</v>
      </c>
      <c r="M878" s="149" t="n">
        <v>2</v>
      </c>
      <c r="N878" s="162" t="n">
        <v>12.69</v>
      </c>
      <c r="O878" s="149" t="n">
        <v>2</v>
      </c>
      <c r="Q878" s="128" t="n">
        <v>42213</v>
      </c>
      <c r="R878" s="129" t="n">
        <v>209</v>
      </c>
      <c r="S878" s="129" t="n">
        <v>30</v>
      </c>
      <c r="T878" s="148" t="n">
        <v>84.588</v>
      </c>
      <c r="U878" s="149" t="n">
        <v>2</v>
      </c>
      <c r="V878" s="148" t="n">
        <v>10.914</v>
      </c>
      <c r="W878" s="149" t="n">
        <v>2</v>
      </c>
    </row>
    <row r="879" customFormat="false" ht="15" hidden="false" customHeight="false" outlineLevel="0" collapsed="false">
      <c r="A879" s="128"/>
      <c r="B879" s="129"/>
      <c r="D879" s="129"/>
      <c r="E879" s="162"/>
      <c r="F879" s="149"/>
      <c r="G879" s="162"/>
      <c r="H879" s="149"/>
      <c r="I879" s="128" t="n">
        <v>42318</v>
      </c>
      <c r="J879" s="129" t="n">
        <v>314</v>
      </c>
      <c r="K879" s="129" t="n">
        <v>75</v>
      </c>
      <c r="L879" s="162" t="n">
        <v>48.84</v>
      </c>
      <c r="M879" s="149" t="n">
        <v>2</v>
      </c>
      <c r="N879" s="162" t="n">
        <v>6.97</v>
      </c>
      <c r="O879" s="149" t="n">
        <v>2</v>
      </c>
      <c r="Q879" s="128" t="n">
        <v>42220</v>
      </c>
      <c r="R879" s="129" t="n">
        <v>216</v>
      </c>
      <c r="S879" s="129" t="n">
        <v>30</v>
      </c>
      <c r="T879" s="148" t="n">
        <v>66.308</v>
      </c>
      <c r="U879" s="149" t="n">
        <v>2</v>
      </c>
      <c r="V879" s="148" t="n">
        <v>10.554</v>
      </c>
      <c r="W879" s="149" t="n">
        <v>2</v>
      </c>
    </row>
    <row r="880" customFormat="false" ht="15" hidden="false" customHeight="false" outlineLevel="0" collapsed="false">
      <c r="A880" s="128"/>
      <c r="B880" s="129"/>
      <c r="D880" s="129"/>
      <c r="E880" s="162"/>
      <c r="F880" s="149"/>
      <c r="G880" s="162"/>
      <c r="H880" s="149"/>
      <c r="I880" s="128" t="n">
        <v>42325</v>
      </c>
      <c r="J880" s="129" t="n">
        <v>321</v>
      </c>
      <c r="K880" s="129" t="n">
        <v>1</v>
      </c>
      <c r="L880" s="162" t="n">
        <v>77.59</v>
      </c>
      <c r="M880" s="149" t="n">
        <v>2</v>
      </c>
      <c r="N880" s="162" t="n">
        <v>12.51</v>
      </c>
      <c r="O880" s="149" t="n">
        <v>2</v>
      </c>
      <c r="Q880" s="128" t="n">
        <v>42227</v>
      </c>
      <c r="R880" s="129" t="n">
        <v>223</v>
      </c>
      <c r="S880" s="129" t="n">
        <v>30</v>
      </c>
      <c r="T880" s="162" t="n">
        <v>133.37</v>
      </c>
      <c r="U880" s="149" t="n">
        <v>2</v>
      </c>
      <c r="V880" s="162" t="n">
        <v>15.01</v>
      </c>
      <c r="W880" s="149" t="n">
        <v>2</v>
      </c>
    </row>
    <row r="881" customFormat="false" ht="15" hidden="false" customHeight="false" outlineLevel="0" collapsed="false">
      <c r="A881" s="128"/>
      <c r="B881" s="129"/>
      <c r="D881" s="129"/>
      <c r="E881" s="162"/>
      <c r="F881" s="149"/>
      <c r="G881" s="162"/>
      <c r="H881" s="149"/>
      <c r="I881" s="128" t="n">
        <v>42325</v>
      </c>
      <c r="J881" s="129" t="n">
        <v>321</v>
      </c>
      <c r="K881" s="129" t="n">
        <v>10</v>
      </c>
      <c r="L881" s="162" t="n">
        <v>71.11</v>
      </c>
      <c r="M881" s="149" t="n">
        <v>2</v>
      </c>
      <c r="N881" s="162" t="n">
        <v>12.33</v>
      </c>
      <c r="O881" s="149" t="n">
        <v>2</v>
      </c>
      <c r="Q881" s="128" t="n">
        <v>42241</v>
      </c>
      <c r="R881" s="129" t="n">
        <v>237</v>
      </c>
      <c r="S881" s="129" t="n">
        <v>30</v>
      </c>
      <c r="T881" s="162" t="n">
        <v>78.55</v>
      </c>
      <c r="U881" s="149" t="n">
        <v>2</v>
      </c>
      <c r="V881" s="162" t="n">
        <v>9.47</v>
      </c>
      <c r="W881" s="149" t="n">
        <v>2</v>
      </c>
    </row>
    <row r="882" customFormat="false" ht="15" hidden="false" customHeight="false" outlineLevel="0" collapsed="false">
      <c r="A882" s="128"/>
      <c r="B882" s="129"/>
      <c r="D882" s="129"/>
      <c r="E882" s="162"/>
      <c r="F882" s="149"/>
      <c r="G882" s="162"/>
      <c r="H882" s="149"/>
      <c r="I882" s="128" t="n">
        <v>42325</v>
      </c>
      <c r="J882" s="129" t="n">
        <v>321</v>
      </c>
      <c r="K882" s="129" t="n">
        <v>20</v>
      </c>
      <c r="L882" s="162" t="n">
        <v>81.98</v>
      </c>
      <c r="M882" s="149" t="n">
        <v>2</v>
      </c>
      <c r="N882" s="162" t="n">
        <v>12.33</v>
      </c>
      <c r="O882" s="149" t="n">
        <v>2</v>
      </c>
      <c r="Q882" s="128" t="n">
        <v>42248</v>
      </c>
      <c r="R882" s="129" t="n">
        <v>244</v>
      </c>
      <c r="S882" s="129" t="n">
        <v>30</v>
      </c>
      <c r="T882" s="162" t="n">
        <v>115.82</v>
      </c>
      <c r="U882" s="149" t="n">
        <v>2</v>
      </c>
      <c r="V882" s="162" t="n">
        <v>13.58</v>
      </c>
      <c r="W882" s="149" t="n">
        <v>2</v>
      </c>
    </row>
    <row r="883" customFormat="false" ht="15" hidden="false" customHeight="false" outlineLevel="0" collapsed="false">
      <c r="A883" s="128"/>
      <c r="B883" s="129"/>
      <c r="D883" s="129"/>
      <c r="E883" s="162"/>
      <c r="F883" s="149"/>
      <c r="G883" s="162"/>
      <c r="H883" s="149"/>
      <c r="I883" s="128" t="n">
        <v>42325</v>
      </c>
      <c r="J883" s="129" t="n">
        <v>321</v>
      </c>
      <c r="K883" s="129" t="n">
        <v>30</v>
      </c>
      <c r="L883" s="162" t="n">
        <v>75.56</v>
      </c>
      <c r="M883" s="149" t="n">
        <v>2</v>
      </c>
      <c r="N883" s="162" t="n">
        <v>10.9</v>
      </c>
      <c r="O883" s="149" t="n">
        <v>2</v>
      </c>
      <c r="Q883" s="128" t="n">
        <v>42255</v>
      </c>
      <c r="R883" s="129" t="n">
        <v>251</v>
      </c>
      <c r="S883" s="129" t="n">
        <v>30</v>
      </c>
      <c r="T883" s="162" t="n">
        <v>87.64</v>
      </c>
      <c r="U883" s="149" t="n">
        <v>2</v>
      </c>
      <c r="V883" s="162" t="n">
        <v>7.69</v>
      </c>
      <c r="W883" s="149" t="n">
        <v>2</v>
      </c>
    </row>
    <row r="884" customFormat="false" ht="15" hidden="false" customHeight="false" outlineLevel="0" collapsed="false">
      <c r="A884" s="128"/>
      <c r="B884" s="129"/>
      <c r="D884" s="129"/>
      <c r="E884" s="162"/>
      <c r="F884" s="149"/>
      <c r="G884" s="162"/>
      <c r="H884" s="149"/>
      <c r="I884" s="128" t="n">
        <v>42325</v>
      </c>
      <c r="J884" s="129" t="n">
        <v>321</v>
      </c>
      <c r="K884" s="129" t="n">
        <v>50</v>
      </c>
      <c r="L884" s="162" t="n">
        <v>81.03</v>
      </c>
      <c r="M884" s="149" t="n">
        <v>2</v>
      </c>
      <c r="N884" s="162" t="n">
        <v>12.87</v>
      </c>
      <c r="O884" s="149" t="n">
        <v>2</v>
      </c>
      <c r="Q884" s="128" t="n">
        <v>42262</v>
      </c>
      <c r="R884" s="129" t="n">
        <v>258</v>
      </c>
      <c r="S884" s="129" t="n">
        <v>30</v>
      </c>
      <c r="T884" s="162" t="n">
        <v>86.62</v>
      </c>
      <c r="U884" s="149" t="n">
        <v>2</v>
      </c>
      <c r="V884" s="162" t="n">
        <v>11.26</v>
      </c>
      <c r="W884" s="149" t="n">
        <v>2</v>
      </c>
    </row>
    <row r="885" customFormat="false" ht="15" hidden="false" customHeight="false" outlineLevel="0" collapsed="false">
      <c r="A885" s="128"/>
      <c r="B885" s="129"/>
      <c r="D885" s="129"/>
      <c r="E885" s="162"/>
      <c r="F885" s="149"/>
      <c r="G885" s="162"/>
      <c r="H885" s="149"/>
      <c r="I885" s="128" t="n">
        <v>42325</v>
      </c>
      <c r="J885" s="129" t="n">
        <v>321</v>
      </c>
      <c r="K885" s="129" t="n">
        <v>75</v>
      </c>
      <c r="L885" s="162" t="n">
        <v>55.65</v>
      </c>
      <c r="M885" s="149" t="n">
        <v>2</v>
      </c>
      <c r="N885" s="162" t="n">
        <v>7.33</v>
      </c>
      <c r="O885" s="149" t="n">
        <v>2</v>
      </c>
      <c r="Q885" s="128" t="n">
        <v>42269</v>
      </c>
      <c r="R885" s="129" t="n">
        <v>265</v>
      </c>
      <c r="S885" s="129" t="n">
        <v>30</v>
      </c>
      <c r="T885" s="162" t="n">
        <v>74.35</v>
      </c>
      <c r="U885" s="149" t="n">
        <v>2</v>
      </c>
      <c r="V885" s="162" t="n">
        <v>9.29</v>
      </c>
      <c r="W885" s="149" t="n">
        <v>2</v>
      </c>
    </row>
    <row r="886" customFormat="false" ht="15" hidden="false" customHeight="false" outlineLevel="0" collapsed="false">
      <c r="A886" s="128"/>
      <c r="B886" s="129"/>
      <c r="D886" s="129"/>
      <c r="E886" s="162"/>
      <c r="F886" s="149"/>
      <c r="G886" s="162"/>
      <c r="H886" s="149"/>
      <c r="I886" s="128" t="n">
        <v>42332</v>
      </c>
      <c r="J886" s="129" t="n">
        <v>328</v>
      </c>
      <c r="K886" s="129" t="n">
        <v>1</v>
      </c>
      <c r="L886" s="162" t="n">
        <v>70.15</v>
      </c>
      <c r="M886" s="149" t="n">
        <v>2</v>
      </c>
      <c r="N886" s="162" t="n">
        <v>8.76</v>
      </c>
      <c r="O886" s="149" t="n">
        <v>2</v>
      </c>
      <c r="Q886" s="128" t="n">
        <v>42276</v>
      </c>
      <c r="R886" s="129" t="n">
        <v>272</v>
      </c>
      <c r="S886" s="129" t="n">
        <v>30</v>
      </c>
      <c r="T886" s="162" t="n">
        <v>68.94</v>
      </c>
      <c r="U886" s="149" t="n">
        <v>2</v>
      </c>
      <c r="V886" s="162" t="n">
        <v>8.22</v>
      </c>
      <c r="W886" s="149" t="n">
        <v>2</v>
      </c>
    </row>
    <row r="887" customFormat="false" ht="15" hidden="false" customHeight="false" outlineLevel="0" collapsed="false">
      <c r="A887" s="128"/>
      <c r="B887" s="129"/>
      <c r="D887" s="129"/>
      <c r="E887" s="162"/>
      <c r="F887" s="149"/>
      <c r="G887" s="162"/>
      <c r="H887" s="149"/>
      <c r="I887" s="128" t="n">
        <v>42332</v>
      </c>
      <c r="J887" s="129" t="n">
        <v>328</v>
      </c>
      <c r="K887" s="129" t="n">
        <v>10</v>
      </c>
      <c r="L887" s="162" t="n">
        <v>65.32</v>
      </c>
      <c r="M887" s="149" t="n">
        <v>2</v>
      </c>
      <c r="N887" s="162" t="n">
        <v>9.47</v>
      </c>
      <c r="O887" s="149" t="n">
        <v>2</v>
      </c>
      <c r="Q887" s="128" t="n">
        <v>42283</v>
      </c>
      <c r="R887" s="129" t="n">
        <v>279</v>
      </c>
      <c r="S887" s="129" t="n">
        <v>30</v>
      </c>
      <c r="T887" s="162" t="n">
        <v>75.94</v>
      </c>
      <c r="U887" s="149" t="n">
        <v>2</v>
      </c>
      <c r="V887" s="162" t="n">
        <v>9.12</v>
      </c>
      <c r="W887" s="149" t="n">
        <v>2</v>
      </c>
    </row>
    <row r="888" customFormat="false" ht="15" hidden="false" customHeight="false" outlineLevel="0" collapsed="false">
      <c r="A888" s="128"/>
      <c r="B888" s="129"/>
      <c r="D888" s="129"/>
      <c r="E888" s="162"/>
      <c r="F888" s="149"/>
      <c r="G888" s="162"/>
      <c r="H888" s="149"/>
      <c r="I888" s="128" t="n">
        <v>42332</v>
      </c>
      <c r="J888" s="129" t="n">
        <v>328</v>
      </c>
      <c r="K888" s="129" t="n">
        <v>20</v>
      </c>
      <c r="L888" s="162" t="n">
        <v>66.21</v>
      </c>
      <c r="M888" s="149" t="n">
        <v>2</v>
      </c>
      <c r="N888" s="162" t="n">
        <v>7.51</v>
      </c>
      <c r="O888" s="149" t="n">
        <v>2</v>
      </c>
      <c r="Q888" s="128" t="n">
        <v>42290</v>
      </c>
      <c r="R888" s="129" t="n">
        <v>286</v>
      </c>
      <c r="S888" s="129" t="n">
        <v>30</v>
      </c>
      <c r="T888" s="162" t="n">
        <v>87.07</v>
      </c>
      <c r="U888" s="149" t="n">
        <v>2</v>
      </c>
      <c r="V888" s="162" t="n">
        <v>12.33</v>
      </c>
      <c r="W888" s="149" t="n">
        <v>2</v>
      </c>
    </row>
    <row r="889" customFormat="false" ht="15" hidden="false" customHeight="false" outlineLevel="0" collapsed="false">
      <c r="A889" s="128"/>
      <c r="B889" s="129"/>
      <c r="D889" s="129"/>
      <c r="E889" s="162"/>
      <c r="F889" s="149"/>
      <c r="G889" s="162"/>
      <c r="H889" s="149"/>
      <c r="I889" s="128" t="n">
        <v>42332</v>
      </c>
      <c r="J889" s="129" t="n">
        <v>328</v>
      </c>
      <c r="K889" s="129" t="n">
        <v>30</v>
      </c>
      <c r="L889" s="162" t="n">
        <v>59.02</v>
      </c>
      <c r="M889" s="149" t="n">
        <v>2</v>
      </c>
      <c r="N889" s="162" t="n">
        <v>7.51</v>
      </c>
      <c r="O889" s="149" t="n">
        <v>2</v>
      </c>
      <c r="Q889" s="128" t="n">
        <v>42297</v>
      </c>
      <c r="R889" s="129" t="n">
        <v>293</v>
      </c>
      <c r="S889" s="129" t="n">
        <v>30</v>
      </c>
      <c r="T889" s="162" t="n">
        <v>83.57</v>
      </c>
      <c r="U889" s="149" t="n">
        <v>2</v>
      </c>
      <c r="V889" s="162" t="n">
        <v>10.9</v>
      </c>
      <c r="W889" s="149" t="n">
        <v>2</v>
      </c>
    </row>
    <row r="890" customFormat="false" ht="15" hidden="false" customHeight="false" outlineLevel="0" collapsed="false">
      <c r="A890" s="128"/>
      <c r="B890" s="129"/>
      <c r="D890" s="129"/>
      <c r="E890" s="162"/>
      <c r="F890" s="149"/>
      <c r="G890" s="162"/>
      <c r="H890" s="149"/>
      <c r="I890" s="128" t="n">
        <v>42332</v>
      </c>
      <c r="J890" s="129" t="n">
        <v>328</v>
      </c>
      <c r="K890" s="129" t="n">
        <v>50</v>
      </c>
      <c r="L890" s="162" t="n">
        <v>70.02</v>
      </c>
      <c r="M890" s="149" t="n">
        <v>2</v>
      </c>
      <c r="N890" s="162" t="n">
        <v>9.47</v>
      </c>
      <c r="O890" s="149" t="n">
        <v>2</v>
      </c>
      <c r="Q890" s="128" t="n">
        <v>42304</v>
      </c>
      <c r="R890" s="129" t="n">
        <v>300</v>
      </c>
      <c r="S890" s="129" t="n">
        <v>30</v>
      </c>
      <c r="T890" s="162" t="n">
        <v>67.42</v>
      </c>
      <c r="U890" s="149" t="n">
        <v>2</v>
      </c>
      <c r="V890" s="162" t="n">
        <v>9.29</v>
      </c>
      <c r="W890" s="149" t="n">
        <v>2</v>
      </c>
    </row>
    <row r="891" customFormat="false" ht="15" hidden="false" customHeight="false" outlineLevel="0" collapsed="false">
      <c r="A891" s="128"/>
      <c r="B891" s="129"/>
      <c r="D891" s="129"/>
      <c r="E891" s="162"/>
      <c r="F891" s="149"/>
      <c r="G891" s="162"/>
      <c r="H891" s="149"/>
      <c r="I891" s="128" t="n">
        <v>42332</v>
      </c>
      <c r="J891" s="129" t="n">
        <v>328</v>
      </c>
      <c r="K891" s="129" t="n">
        <v>75</v>
      </c>
      <c r="L891" s="162" t="n">
        <v>52.34</v>
      </c>
      <c r="M891" s="149" t="n">
        <v>2</v>
      </c>
      <c r="N891" s="162" t="n">
        <v>4.47</v>
      </c>
      <c r="O891" s="149" t="n">
        <v>2</v>
      </c>
      <c r="Q891" s="128" t="n">
        <v>42311</v>
      </c>
      <c r="R891" s="129" t="n">
        <v>307</v>
      </c>
      <c r="S891" s="129" t="n">
        <v>30</v>
      </c>
      <c r="T891" s="162" t="n">
        <v>77.21</v>
      </c>
      <c r="U891" s="149" t="n">
        <v>2</v>
      </c>
      <c r="V891" s="162" t="n">
        <v>10.01</v>
      </c>
      <c r="W891" s="149" t="n">
        <v>2</v>
      </c>
    </row>
    <row r="892" customFormat="false" ht="15" hidden="false" customHeight="false" outlineLevel="0" collapsed="false">
      <c r="A892" s="128"/>
      <c r="B892" s="129"/>
      <c r="D892" s="129"/>
      <c r="E892" s="162"/>
      <c r="F892" s="149"/>
      <c r="G892" s="162"/>
      <c r="H892" s="149"/>
      <c r="I892" s="128" t="n">
        <v>42339</v>
      </c>
      <c r="J892" s="129" t="n">
        <v>335</v>
      </c>
      <c r="K892" s="129" t="n">
        <v>1</v>
      </c>
      <c r="L892" s="162" t="n">
        <v>52.41</v>
      </c>
      <c r="M892" s="149" t="n">
        <v>2</v>
      </c>
      <c r="N892" s="162" t="n">
        <v>6.08</v>
      </c>
      <c r="O892" s="149" t="n">
        <v>2</v>
      </c>
      <c r="Q892" s="128" t="n">
        <v>42318</v>
      </c>
      <c r="R892" s="129" t="n">
        <v>314</v>
      </c>
      <c r="S892" s="129" t="n">
        <v>30</v>
      </c>
      <c r="T892" s="162" t="n">
        <v>77.4</v>
      </c>
      <c r="U892" s="149" t="n">
        <v>2</v>
      </c>
      <c r="V892" s="162" t="n">
        <v>12.15</v>
      </c>
      <c r="W892" s="149" t="n">
        <v>2</v>
      </c>
    </row>
    <row r="893" customFormat="false" ht="15" hidden="false" customHeight="false" outlineLevel="0" collapsed="false">
      <c r="A893" s="128"/>
      <c r="B893" s="129"/>
      <c r="D893" s="129"/>
      <c r="E893" s="162"/>
      <c r="F893" s="149"/>
      <c r="G893" s="162"/>
      <c r="H893" s="149"/>
      <c r="I893" s="128" t="n">
        <v>42339</v>
      </c>
      <c r="J893" s="129" t="n">
        <v>335</v>
      </c>
      <c r="K893" s="129" t="n">
        <v>10</v>
      </c>
      <c r="L893" s="162" t="n">
        <v>72.82</v>
      </c>
      <c r="M893" s="149" t="n">
        <v>2</v>
      </c>
      <c r="N893" s="162" t="n">
        <v>11.26</v>
      </c>
      <c r="O893" s="149" t="n">
        <v>2</v>
      </c>
      <c r="Q893" s="128" t="n">
        <v>42325</v>
      </c>
      <c r="R893" s="129" t="n">
        <v>321</v>
      </c>
      <c r="S893" s="129" t="n">
        <v>30</v>
      </c>
      <c r="T893" s="162" t="n">
        <v>75.56</v>
      </c>
      <c r="U893" s="149" t="n">
        <v>2</v>
      </c>
      <c r="V893" s="162" t="n">
        <v>10.9</v>
      </c>
      <c r="W893" s="149" t="n">
        <v>2</v>
      </c>
    </row>
    <row r="894" customFormat="false" ht="15" hidden="false" customHeight="false" outlineLevel="0" collapsed="false">
      <c r="A894" s="128"/>
      <c r="B894" s="129"/>
      <c r="D894" s="129"/>
      <c r="E894" s="162"/>
      <c r="F894" s="149"/>
      <c r="G894" s="162"/>
      <c r="H894" s="149"/>
      <c r="I894" s="128" t="n">
        <v>42339</v>
      </c>
      <c r="J894" s="129" t="n">
        <v>335</v>
      </c>
      <c r="K894" s="129" t="n">
        <v>20</v>
      </c>
      <c r="L894" s="162" t="n">
        <v>78.8</v>
      </c>
      <c r="M894" s="149" t="n">
        <v>2</v>
      </c>
      <c r="N894" s="162" t="n">
        <v>10.55</v>
      </c>
      <c r="O894" s="149" t="n">
        <v>2</v>
      </c>
      <c r="Q894" s="128" t="n">
        <v>42332</v>
      </c>
      <c r="R894" s="129" t="n">
        <v>328</v>
      </c>
      <c r="S894" s="129" t="n">
        <v>30</v>
      </c>
      <c r="T894" s="162" t="n">
        <v>59.02</v>
      </c>
      <c r="U894" s="149" t="n">
        <v>2</v>
      </c>
      <c r="V894" s="162" t="n">
        <v>7.51</v>
      </c>
      <c r="W894" s="149" t="n">
        <v>2</v>
      </c>
    </row>
    <row r="895" customFormat="false" ht="15" hidden="false" customHeight="false" outlineLevel="0" collapsed="false">
      <c r="A895" s="128"/>
      <c r="B895" s="129"/>
      <c r="D895" s="129"/>
      <c r="E895" s="162"/>
      <c r="F895" s="149"/>
      <c r="G895" s="162"/>
      <c r="H895" s="149"/>
      <c r="I895" s="128" t="n">
        <v>42339</v>
      </c>
      <c r="J895" s="129" t="n">
        <v>335</v>
      </c>
      <c r="K895" s="129" t="n">
        <v>30</v>
      </c>
      <c r="L895" s="162" t="n">
        <v>80.39</v>
      </c>
      <c r="M895" s="149" t="n">
        <v>2</v>
      </c>
      <c r="N895" s="162" t="n">
        <v>10.55</v>
      </c>
      <c r="O895" s="149" t="n">
        <v>2</v>
      </c>
      <c r="Q895" s="128" t="n">
        <v>42339</v>
      </c>
      <c r="R895" s="129" t="n">
        <v>335</v>
      </c>
      <c r="S895" s="129" t="n">
        <v>30</v>
      </c>
      <c r="T895" s="162" t="n">
        <v>80.39</v>
      </c>
      <c r="U895" s="149" t="n">
        <v>2</v>
      </c>
      <c r="V895" s="162" t="n">
        <v>10.55</v>
      </c>
      <c r="W895" s="149" t="n">
        <v>2</v>
      </c>
    </row>
    <row r="896" customFormat="false" ht="15" hidden="false" customHeight="false" outlineLevel="0" collapsed="false">
      <c r="A896" s="128"/>
      <c r="B896" s="129"/>
      <c r="D896" s="129"/>
      <c r="E896" s="162"/>
      <c r="F896" s="149"/>
      <c r="G896" s="162"/>
      <c r="H896" s="149"/>
      <c r="I896" s="128" t="n">
        <v>42339</v>
      </c>
      <c r="J896" s="129" t="n">
        <v>335</v>
      </c>
      <c r="K896" s="129" t="n">
        <v>50</v>
      </c>
      <c r="L896" s="162" t="n">
        <v>73.65</v>
      </c>
      <c r="M896" s="149" t="n">
        <v>2</v>
      </c>
      <c r="N896" s="162" t="n">
        <v>10.01</v>
      </c>
      <c r="O896" s="149" t="n">
        <v>2</v>
      </c>
      <c r="Q896" s="128" t="n">
        <v>42346</v>
      </c>
      <c r="R896" s="129" t="n">
        <v>342</v>
      </c>
      <c r="S896" s="129" t="n">
        <v>30</v>
      </c>
      <c r="T896" s="162" t="n">
        <v>36.6733333333333</v>
      </c>
      <c r="U896" s="149" t="n">
        <v>2</v>
      </c>
      <c r="V896" s="162" t="n">
        <v>3.88</v>
      </c>
      <c r="W896" s="149" t="n">
        <v>2</v>
      </c>
    </row>
    <row r="897" customFormat="false" ht="15" hidden="false" customHeight="false" outlineLevel="0" collapsed="false">
      <c r="A897" s="128"/>
      <c r="B897" s="129"/>
      <c r="D897" s="129"/>
      <c r="E897" s="162"/>
      <c r="F897" s="149"/>
      <c r="G897" s="162"/>
      <c r="H897" s="149"/>
      <c r="I897" s="128" t="n">
        <v>42339</v>
      </c>
      <c r="J897" s="129" t="n">
        <v>335</v>
      </c>
      <c r="K897" s="129" t="n">
        <v>75</v>
      </c>
      <c r="L897" s="162" t="n">
        <v>53.74</v>
      </c>
      <c r="M897" s="149" t="n">
        <v>2</v>
      </c>
      <c r="N897" s="162" t="n">
        <v>7.15</v>
      </c>
      <c r="O897" s="149" t="n">
        <v>2</v>
      </c>
      <c r="Q897" s="128" t="n">
        <v>42353</v>
      </c>
      <c r="R897" s="129" t="n">
        <v>349</v>
      </c>
      <c r="S897" s="129" t="n">
        <v>30</v>
      </c>
      <c r="T897" s="162" t="n">
        <v>56.5366666666667</v>
      </c>
      <c r="U897" s="149" t="n">
        <v>2</v>
      </c>
      <c r="V897" s="162" t="n">
        <v>8.29</v>
      </c>
      <c r="W897" s="149" t="n">
        <v>2</v>
      </c>
    </row>
    <row r="898" customFormat="false" ht="15" hidden="false" customHeight="false" outlineLevel="0" collapsed="false">
      <c r="A898" s="128"/>
      <c r="B898" s="129"/>
      <c r="D898" s="129"/>
      <c r="E898" s="162"/>
      <c r="F898" s="149"/>
      <c r="G898" s="162"/>
      <c r="H898" s="149"/>
      <c r="I898" s="128" t="n">
        <v>42346</v>
      </c>
      <c r="J898" s="129" t="n">
        <v>342</v>
      </c>
      <c r="K898" s="129" t="n">
        <v>1</v>
      </c>
      <c r="L898" s="162" t="n">
        <v>41.5333333333333</v>
      </c>
      <c r="M898" s="149" t="n">
        <v>2</v>
      </c>
      <c r="N898" s="162" t="n">
        <v>4.6</v>
      </c>
      <c r="O898" s="149" t="n">
        <v>2</v>
      </c>
      <c r="Q898" s="128" t="n">
        <v>42360</v>
      </c>
      <c r="R898" s="129" t="n">
        <v>356</v>
      </c>
      <c r="S898" s="129" t="n">
        <v>30</v>
      </c>
      <c r="T898" s="162" t="n">
        <v>38.2666666666667</v>
      </c>
      <c r="U898" s="149" t="n">
        <v>2</v>
      </c>
      <c r="V898" s="162" t="n">
        <v>5.82</v>
      </c>
      <c r="W898" s="149" t="n">
        <v>2</v>
      </c>
    </row>
    <row r="899" customFormat="false" ht="15" hidden="false" customHeight="false" outlineLevel="0" collapsed="false">
      <c r="A899" s="128"/>
      <c r="B899" s="129"/>
      <c r="D899" s="129"/>
      <c r="E899" s="162"/>
      <c r="F899" s="149"/>
      <c r="G899" s="162"/>
      <c r="H899" s="149"/>
      <c r="I899" s="128" t="n">
        <v>42346</v>
      </c>
      <c r="J899" s="129" t="n">
        <v>342</v>
      </c>
      <c r="K899" s="129" t="n">
        <v>10</v>
      </c>
      <c r="L899" s="162" t="n">
        <v>56.5933333333333</v>
      </c>
      <c r="M899" s="149" t="n">
        <v>2</v>
      </c>
      <c r="N899" s="162" t="n">
        <v>5.3</v>
      </c>
      <c r="O899" s="149" t="n">
        <v>2</v>
      </c>
      <c r="Q899" s="122" t="n">
        <v>41324</v>
      </c>
      <c r="R899" s="123" t="n">
        <v>50</v>
      </c>
      <c r="S899" s="123" t="n">
        <v>30</v>
      </c>
      <c r="T899" s="124" t="n">
        <v>999999</v>
      </c>
      <c r="U899" s="125" t="n">
        <v>9</v>
      </c>
      <c r="V899" s="124" t="n">
        <v>999999</v>
      </c>
      <c r="W899" s="125" t="n">
        <v>9</v>
      </c>
    </row>
    <row r="900" customFormat="false" ht="15" hidden="false" customHeight="false" outlineLevel="0" collapsed="false">
      <c r="A900" s="128"/>
      <c r="B900" s="129"/>
      <c r="D900" s="129"/>
      <c r="E900" s="162"/>
      <c r="F900" s="149"/>
      <c r="G900" s="162"/>
      <c r="H900" s="149"/>
      <c r="I900" s="128" t="n">
        <v>42346</v>
      </c>
      <c r="J900" s="129" t="n">
        <v>342</v>
      </c>
      <c r="K900" s="129" t="n">
        <v>20</v>
      </c>
      <c r="L900" s="162" t="n">
        <v>58.5133333333333</v>
      </c>
      <c r="M900" s="149" t="n">
        <v>2</v>
      </c>
      <c r="N900" s="162" t="n">
        <v>6.000001</v>
      </c>
      <c r="O900" s="149" t="n">
        <v>2</v>
      </c>
      <c r="Q900" s="122" t="n">
        <v>41390</v>
      </c>
      <c r="R900" s="123" t="n">
        <v>116</v>
      </c>
      <c r="S900" s="123" t="n">
        <v>30</v>
      </c>
      <c r="T900" s="124" t="n">
        <v>999999</v>
      </c>
      <c r="U900" s="125" t="n">
        <v>9</v>
      </c>
      <c r="V900" s="124" t="n">
        <v>999999</v>
      </c>
      <c r="W900" s="125" t="n">
        <v>9</v>
      </c>
    </row>
    <row r="901" customFormat="false" ht="15" hidden="false" customHeight="false" outlineLevel="0" collapsed="false">
      <c r="A901" s="128"/>
      <c r="B901" s="129"/>
      <c r="D901" s="129"/>
      <c r="E901" s="162"/>
      <c r="F901" s="149"/>
      <c r="G901" s="162"/>
      <c r="H901" s="149"/>
      <c r="I901" s="128" t="n">
        <v>42346</v>
      </c>
      <c r="J901" s="129" t="n">
        <v>342</v>
      </c>
      <c r="K901" s="129" t="n">
        <v>30</v>
      </c>
      <c r="L901" s="162" t="n">
        <v>36.6733333333333</v>
      </c>
      <c r="M901" s="149" t="n">
        <v>2</v>
      </c>
      <c r="N901" s="162" t="n">
        <v>3.88</v>
      </c>
      <c r="O901" s="149" t="n">
        <v>2</v>
      </c>
      <c r="Q901" s="122" t="n">
        <v>41499</v>
      </c>
      <c r="R901" s="123" t="n">
        <v>225</v>
      </c>
      <c r="S901" s="123" t="n">
        <v>30</v>
      </c>
      <c r="T901" s="127" t="n">
        <v>999999</v>
      </c>
      <c r="U901" s="125" t="n">
        <v>9</v>
      </c>
      <c r="V901" s="127" t="n">
        <v>999999</v>
      </c>
      <c r="W901" s="125" t="n">
        <v>9</v>
      </c>
    </row>
    <row r="902" customFormat="false" ht="15" hidden="false" customHeight="false" outlineLevel="0" collapsed="false">
      <c r="A902" s="128"/>
      <c r="B902" s="129"/>
      <c r="D902" s="129"/>
      <c r="E902" s="162"/>
      <c r="F902" s="149"/>
      <c r="G902" s="162"/>
      <c r="H902" s="149"/>
      <c r="I902" s="128" t="n">
        <v>42346</v>
      </c>
      <c r="J902" s="129" t="n">
        <v>342</v>
      </c>
      <c r="K902" s="129" t="n">
        <v>50</v>
      </c>
      <c r="L902" s="162" t="n">
        <v>33.6133333333333</v>
      </c>
      <c r="M902" s="149" t="n">
        <v>2</v>
      </c>
      <c r="N902" s="162" t="n">
        <v>5.66</v>
      </c>
      <c r="O902" s="149" t="n">
        <v>2</v>
      </c>
      <c r="Q902" s="122" t="n">
        <v>41548</v>
      </c>
      <c r="R902" s="123" t="n">
        <v>274</v>
      </c>
      <c r="S902" s="123" t="n">
        <v>30</v>
      </c>
      <c r="T902" s="124" t="n">
        <v>999999</v>
      </c>
      <c r="U902" s="125" t="n">
        <v>9</v>
      </c>
      <c r="V902" s="124" t="n">
        <v>999999</v>
      </c>
      <c r="W902" s="125" t="n">
        <v>9</v>
      </c>
    </row>
    <row r="903" customFormat="false" ht="15" hidden="false" customHeight="false" outlineLevel="0" collapsed="false">
      <c r="A903" s="128"/>
      <c r="B903" s="129"/>
      <c r="D903" s="129"/>
      <c r="E903" s="162"/>
      <c r="F903" s="149"/>
      <c r="G903" s="162"/>
      <c r="H903" s="149"/>
      <c r="I903" s="128" t="n">
        <v>42346</v>
      </c>
      <c r="J903" s="129" t="n">
        <v>342</v>
      </c>
      <c r="K903" s="129" t="n">
        <v>75</v>
      </c>
      <c r="L903" s="162" t="n">
        <v>90.3333333333333</v>
      </c>
      <c r="M903" s="149" t="n">
        <v>2</v>
      </c>
      <c r="N903" s="162" t="n">
        <v>6.7</v>
      </c>
      <c r="O903" s="149" t="n">
        <v>2</v>
      </c>
      <c r="Q903" s="128" t="n">
        <v>41912</v>
      </c>
      <c r="R903" s="129" t="n">
        <v>273</v>
      </c>
      <c r="S903" s="129" t="n">
        <v>30</v>
      </c>
      <c r="T903" s="124" t="n">
        <v>999999</v>
      </c>
      <c r="U903" s="125" t="n">
        <v>9</v>
      </c>
      <c r="V903" s="124" t="n">
        <v>999999</v>
      </c>
      <c r="W903" s="123" t="n">
        <v>9</v>
      </c>
    </row>
    <row r="904" customFormat="false" ht="15" hidden="false" customHeight="false" outlineLevel="0" collapsed="false">
      <c r="A904" s="128"/>
      <c r="B904" s="129"/>
      <c r="D904" s="129"/>
      <c r="E904" s="162"/>
      <c r="F904" s="149"/>
      <c r="G904" s="162"/>
      <c r="H904" s="149"/>
      <c r="I904" s="128" t="n">
        <v>42353</v>
      </c>
      <c r="J904" s="129" t="n">
        <v>349</v>
      </c>
      <c r="K904" s="129" t="n">
        <v>1</v>
      </c>
      <c r="L904" s="162" t="n">
        <v>48.8066666666667</v>
      </c>
      <c r="M904" s="149" t="n">
        <v>2</v>
      </c>
      <c r="N904" s="162" t="n">
        <v>6.18</v>
      </c>
      <c r="O904" s="149" t="n">
        <v>2</v>
      </c>
      <c r="Q904" s="128" t="n">
        <v>41758</v>
      </c>
      <c r="R904" s="129" t="n">
        <v>119</v>
      </c>
      <c r="S904" s="129" t="n">
        <v>50</v>
      </c>
      <c r="T904" s="124" t="n">
        <v>999999</v>
      </c>
      <c r="U904" s="125" t="n">
        <v>1</v>
      </c>
      <c r="V904" s="124" t="n">
        <v>999999</v>
      </c>
      <c r="W904" s="125" t="n">
        <v>1</v>
      </c>
    </row>
    <row r="905" customFormat="false" ht="15" hidden="false" customHeight="false" outlineLevel="0" collapsed="false">
      <c r="A905" s="128"/>
      <c r="B905" s="129"/>
      <c r="D905" s="129"/>
      <c r="E905" s="162"/>
      <c r="F905" s="149"/>
      <c r="G905" s="162"/>
      <c r="H905" s="149"/>
      <c r="I905" s="128" t="n">
        <v>42353</v>
      </c>
      <c r="J905" s="129" t="n">
        <v>349</v>
      </c>
      <c r="K905" s="129" t="n">
        <v>10</v>
      </c>
      <c r="L905" s="162" t="n">
        <v>45.0366666666667</v>
      </c>
      <c r="M905" s="149" t="n">
        <v>2</v>
      </c>
      <c r="N905" s="162" t="n">
        <v>5.65</v>
      </c>
      <c r="O905" s="149" t="n">
        <v>2</v>
      </c>
      <c r="Q905" s="122" t="n">
        <v>41278</v>
      </c>
      <c r="R905" s="123" t="n">
        <v>4</v>
      </c>
      <c r="S905" s="123" t="n">
        <v>50</v>
      </c>
      <c r="T905" s="124" t="n">
        <v>101.696666666667</v>
      </c>
      <c r="U905" s="125" t="n">
        <v>2</v>
      </c>
      <c r="V905" s="124" t="n">
        <v>13.0166666666667</v>
      </c>
      <c r="W905" s="125" t="n">
        <v>2</v>
      </c>
    </row>
    <row r="906" customFormat="false" ht="15" hidden="false" customHeight="false" outlineLevel="0" collapsed="false">
      <c r="A906" s="128"/>
      <c r="B906" s="129"/>
      <c r="D906" s="129"/>
      <c r="E906" s="162"/>
      <c r="F906" s="149"/>
      <c r="G906" s="162"/>
      <c r="H906" s="149"/>
      <c r="I906" s="128" t="n">
        <v>42353</v>
      </c>
      <c r="J906" s="129" t="n">
        <v>349</v>
      </c>
      <c r="K906" s="129" t="n">
        <v>20</v>
      </c>
      <c r="L906" s="162" t="n">
        <v>51.5566666666667</v>
      </c>
      <c r="M906" s="149" t="n">
        <v>2</v>
      </c>
      <c r="N906" s="162" t="n">
        <v>6.18</v>
      </c>
      <c r="O906" s="149" t="n">
        <v>2</v>
      </c>
      <c r="Q906" s="122" t="n">
        <v>41282</v>
      </c>
      <c r="R906" s="123" t="n">
        <v>8</v>
      </c>
      <c r="S906" s="123" t="n">
        <v>50</v>
      </c>
      <c r="T906" s="124" t="n">
        <v>83.2466666666667</v>
      </c>
      <c r="U906" s="125" t="n">
        <v>2</v>
      </c>
      <c r="V906" s="124" t="n">
        <v>9.64666666666667</v>
      </c>
      <c r="W906" s="125" t="n">
        <v>2</v>
      </c>
    </row>
    <row r="907" customFormat="false" ht="15" hidden="false" customHeight="false" outlineLevel="0" collapsed="false">
      <c r="A907" s="128"/>
      <c r="B907" s="129"/>
      <c r="D907" s="129"/>
      <c r="E907" s="162"/>
      <c r="F907" s="149"/>
      <c r="G907" s="162"/>
      <c r="H907" s="149"/>
      <c r="I907" s="128" t="n">
        <v>42353</v>
      </c>
      <c r="J907" s="129" t="n">
        <v>349</v>
      </c>
      <c r="K907" s="129" t="n">
        <v>30</v>
      </c>
      <c r="L907" s="162" t="n">
        <v>56.5366666666667</v>
      </c>
      <c r="M907" s="149" t="n">
        <v>2</v>
      </c>
      <c r="N907" s="162" t="n">
        <v>8.29</v>
      </c>
      <c r="O907" s="149" t="n">
        <v>2</v>
      </c>
      <c r="Q907" s="122" t="n">
        <v>41289</v>
      </c>
      <c r="R907" s="123" t="n">
        <v>15</v>
      </c>
      <c r="S907" s="123" t="n">
        <v>50</v>
      </c>
      <c r="T907" s="124" t="n">
        <v>99.4966666666667</v>
      </c>
      <c r="U907" s="125" t="n">
        <v>2</v>
      </c>
      <c r="V907" s="124" t="n">
        <v>11.4166666666667</v>
      </c>
      <c r="W907" s="125" t="n">
        <v>2</v>
      </c>
    </row>
    <row r="908" customFormat="false" ht="15" hidden="false" customHeight="false" outlineLevel="0" collapsed="false">
      <c r="A908" s="128"/>
      <c r="B908" s="129"/>
      <c r="D908" s="129"/>
      <c r="E908" s="162"/>
      <c r="F908" s="149"/>
      <c r="G908" s="162"/>
      <c r="H908" s="149"/>
      <c r="I908" s="128" t="n">
        <v>42353</v>
      </c>
      <c r="J908" s="129" t="n">
        <v>349</v>
      </c>
      <c r="K908" s="129" t="n">
        <v>50</v>
      </c>
      <c r="L908" s="162" t="n">
        <v>46.5666666666667</v>
      </c>
      <c r="M908" s="149" t="n">
        <v>2</v>
      </c>
      <c r="N908" s="162" t="n">
        <v>6.53</v>
      </c>
      <c r="O908" s="149" t="n">
        <v>2</v>
      </c>
      <c r="Q908" s="122" t="n">
        <v>41296</v>
      </c>
      <c r="R908" s="123" t="n">
        <v>22</v>
      </c>
      <c r="S908" s="123" t="n">
        <v>50</v>
      </c>
      <c r="T908" s="124" t="n">
        <v>157.796666666667</v>
      </c>
      <c r="U908" s="125" t="n">
        <v>2</v>
      </c>
      <c r="V908" s="124" t="n">
        <v>13.6966666666667</v>
      </c>
      <c r="W908" s="125" t="n">
        <v>2</v>
      </c>
    </row>
    <row r="909" customFormat="false" ht="15" hidden="false" customHeight="false" outlineLevel="0" collapsed="false">
      <c r="A909" s="128"/>
      <c r="B909" s="129"/>
      <c r="D909" s="129"/>
      <c r="E909" s="162"/>
      <c r="F909" s="149"/>
      <c r="G909" s="162"/>
      <c r="H909" s="149"/>
      <c r="I909" s="128" t="n">
        <v>42353</v>
      </c>
      <c r="J909" s="129" t="n">
        <v>349</v>
      </c>
      <c r="K909" s="129" t="n">
        <v>75</v>
      </c>
      <c r="L909" s="162" t="n">
        <v>47.4666666666667</v>
      </c>
      <c r="M909" s="149" t="n">
        <v>2</v>
      </c>
      <c r="N909" s="162" t="n">
        <v>6.71</v>
      </c>
      <c r="O909" s="149" t="n">
        <v>2</v>
      </c>
      <c r="Q909" s="122" t="n">
        <v>41303</v>
      </c>
      <c r="R909" s="123" t="n">
        <v>29</v>
      </c>
      <c r="S909" s="123" t="n">
        <v>50</v>
      </c>
      <c r="T909" s="124" t="n">
        <v>107.436666666667</v>
      </c>
      <c r="U909" s="125" t="n">
        <v>2</v>
      </c>
      <c r="V909" s="124" t="n">
        <v>6.25666666666667</v>
      </c>
      <c r="W909" s="125" t="n">
        <v>2</v>
      </c>
    </row>
    <row r="910" customFormat="false" ht="15" hidden="false" customHeight="false" outlineLevel="0" collapsed="false">
      <c r="A910" s="128"/>
      <c r="B910" s="129"/>
      <c r="D910" s="129"/>
      <c r="E910" s="162"/>
      <c r="F910" s="149"/>
      <c r="G910" s="162"/>
      <c r="H910" s="149"/>
      <c r="I910" s="128" t="n">
        <v>42360</v>
      </c>
      <c r="J910" s="129" t="n">
        <v>356</v>
      </c>
      <c r="K910" s="129" t="n">
        <v>1</v>
      </c>
      <c r="L910" s="162" t="n">
        <v>49.8266666666667</v>
      </c>
      <c r="M910" s="149" t="n">
        <v>2</v>
      </c>
      <c r="N910" s="162" t="n">
        <v>7.23</v>
      </c>
      <c r="O910" s="149" t="n">
        <v>2</v>
      </c>
      <c r="Q910" s="122" t="n">
        <v>41310</v>
      </c>
      <c r="R910" s="123" t="n">
        <v>36</v>
      </c>
      <c r="S910" s="123" t="n">
        <v>50</v>
      </c>
      <c r="T910" s="124" t="n">
        <v>89.0566666666667</v>
      </c>
      <c r="U910" s="125" t="n">
        <v>2</v>
      </c>
      <c r="V910" s="124" t="n">
        <v>3.42666666666667</v>
      </c>
      <c r="W910" s="125" t="n">
        <v>2</v>
      </c>
    </row>
    <row r="911" customFormat="false" ht="15" hidden="false" customHeight="false" outlineLevel="0" collapsed="false">
      <c r="A911" s="128"/>
      <c r="B911" s="129"/>
      <c r="D911" s="129"/>
      <c r="E911" s="162"/>
      <c r="F911" s="149"/>
      <c r="G911" s="162"/>
      <c r="H911" s="149"/>
      <c r="I911" s="128" t="n">
        <v>42360</v>
      </c>
      <c r="J911" s="129" t="n">
        <v>356</v>
      </c>
      <c r="K911" s="129" t="n">
        <v>10</v>
      </c>
      <c r="L911" s="162" t="n">
        <v>40.5066666666667</v>
      </c>
      <c r="M911" s="149" t="n">
        <v>2</v>
      </c>
      <c r="N911" s="162" t="n">
        <v>6.35</v>
      </c>
      <c r="O911" s="149" t="n">
        <v>2</v>
      </c>
      <c r="Q911" s="122" t="n">
        <v>41317</v>
      </c>
      <c r="R911" s="123" t="n">
        <v>43</v>
      </c>
      <c r="S911" s="123" t="n">
        <v>50</v>
      </c>
      <c r="T911" s="124" t="n">
        <v>96.4966666666667</v>
      </c>
      <c r="U911" s="125" t="n">
        <v>2</v>
      </c>
      <c r="V911" s="124" t="n">
        <v>0.586666666666667</v>
      </c>
      <c r="W911" s="125" t="n">
        <v>2</v>
      </c>
    </row>
    <row r="912" customFormat="false" ht="15" hidden="false" customHeight="false" outlineLevel="0" collapsed="false">
      <c r="A912" s="128"/>
      <c r="B912" s="129"/>
      <c r="D912" s="129"/>
      <c r="E912" s="162"/>
      <c r="F912" s="149"/>
      <c r="G912" s="162"/>
      <c r="H912" s="149"/>
      <c r="I912" s="128" t="n">
        <v>42360</v>
      </c>
      <c r="J912" s="129" t="n">
        <v>356</v>
      </c>
      <c r="K912" s="129" t="n">
        <v>20</v>
      </c>
      <c r="L912" s="162" t="n">
        <v>43.5666666666667</v>
      </c>
      <c r="M912" s="149" t="n">
        <v>2</v>
      </c>
      <c r="N912" s="162" t="n">
        <v>5.65</v>
      </c>
      <c r="O912" s="149" t="n">
        <v>2</v>
      </c>
      <c r="Q912" s="122" t="n">
        <v>41324</v>
      </c>
      <c r="R912" s="123" t="n">
        <v>50</v>
      </c>
      <c r="S912" s="123" t="n">
        <v>50</v>
      </c>
      <c r="T912" s="124" t="n">
        <v>91.6666666666667</v>
      </c>
      <c r="U912" s="125" t="n">
        <v>2</v>
      </c>
      <c r="V912" s="124" t="n">
        <v>3.42666666666667</v>
      </c>
      <c r="W912" s="125" t="n">
        <v>2</v>
      </c>
    </row>
    <row r="913" customFormat="false" ht="15" hidden="false" customHeight="false" outlineLevel="0" collapsed="false">
      <c r="A913" s="128"/>
      <c r="B913" s="129"/>
      <c r="D913" s="129"/>
      <c r="E913" s="162"/>
      <c r="F913" s="149"/>
      <c r="G913" s="162"/>
      <c r="H913" s="149"/>
      <c r="I913" s="128" t="n">
        <v>42360</v>
      </c>
      <c r="J913" s="129" t="n">
        <v>356</v>
      </c>
      <c r="K913" s="129" t="n">
        <v>30</v>
      </c>
      <c r="L913" s="162" t="n">
        <v>38.2666666666667</v>
      </c>
      <c r="M913" s="149" t="n">
        <v>2</v>
      </c>
      <c r="N913" s="162" t="n">
        <v>5.82</v>
      </c>
      <c r="O913" s="149" t="n">
        <v>2</v>
      </c>
      <c r="Q913" s="122" t="n">
        <v>41330</v>
      </c>
      <c r="R913" s="123" t="n">
        <v>56</v>
      </c>
      <c r="S913" s="123" t="n">
        <v>50</v>
      </c>
      <c r="T913" s="124" t="n">
        <v>141.706666666667</v>
      </c>
      <c r="U913" s="125" t="n">
        <v>2</v>
      </c>
      <c r="V913" s="124" t="n">
        <v>11.0366666666667</v>
      </c>
      <c r="W913" s="125" t="n">
        <v>2</v>
      </c>
    </row>
    <row r="914" customFormat="false" ht="15" hidden="false" customHeight="false" outlineLevel="0" collapsed="false">
      <c r="A914" s="128"/>
      <c r="B914" s="129"/>
      <c r="D914" s="129"/>
      <c r="E914" s="162"/>
      <c r="F914" s="149"/>
      <c r="G914" s="162"/>
      <c r="H914" s="149"/>
      <c r="I914" s="128" t="n">
        <v>42360</v>
      </c>
      <c r="J914" s="129" t="n">
        <v>356</v>
      </c>
      <c r="K914" s="129" t="n">
        <v>50</v>
      </c>
      <c r="L914" s="162" t="n">
        <v>49.1266666666667</v>
      </c>
      <c r="M914" s="149" t="n">
        <v>2</v>
      </c>
      <c r="N914" s="162" t="n">
        <v>8.29</v>
      </c>
      <c r="O914" s="149" t="n">
        <v>2</v>
      </c>
      <c r="Q914" s="122" t="n">
        <v>41340</v>
      </c>
      <c r="R914" s="123" t="n">
        <v>64</v>
      </c>
      <c r="S914" s="123" t="n">
        <v>50</v>
      </c>
      <c r="T914" s="124" t="n">
        <v>109.466666666667</v>
      </c>
      <c r="U914" s="125" t="n">
        <v>2</v>
      </c>
      <c r="V914" s="124" t="n">
        <v>6.78666666666667</v>
      </c>
      <c r="W914" s="125" t="n">
        <v>2</v>
      </c>
    </row>
    <row r="915" customFormat="false" ht="15" hidden="false" customHeight="false" outlineLevel="0" collapsed="false">
      <c r="H915" s="149"/>
      <c r="I915" s="128" t="n">
        <v>42360</v>
      </c>
      <c r="J915" s="129" t="n">
        <v>356</v>
      </c>
      <c r="K915" s="129" t="n">
        <v>75</v>
      </c>
      <c r="L915" s="162" t="n">
        <v>64.7166666666667</v>
      </c>
      <c r="M915" s="149" t="n">
        <v>2</v>
      </c>
      <c r="N915" s="162" t="n">
        <v>8.47</v>
      </c>
      <c r="O915" s="149" t="n">
        <v>2</v>
      </c>
      <c r="Q915" s="122" t="n">
        <v>41345</v>
      </c>
      <c r="R915" s="123" t="n">
        <v>71</v>
      </c>
      <c r="S915" s="123" t="n">
        <v>50</v>
      </c>
      <c r="T915" s="124" t="n">
        <v>137.956666666667</v>
      </c>
      <c r="U915" s="125" t="n">
        <v>2</v>
      </c>
      <c r="V915" s="124" t="n">
        <v>28.2166666666667</v>
      </c>
      <c r="W915" s="125" t="n">
        <v>2</v>
      </c>
    </row>
    <row r="916" customFormat="false" ht="15" hidden="false" customHeight="false" outlineLevel="0" collapsed="false">
      <c r="Q916" s="122" t="n">
        <v>41353</v>
      </c>
      <c r="R916" s="123" t="n">
        <v>78</v>
      </c>
      <c r="S916" s="123" t="n">
        <v>50</v>
      </c>
      <c r="T916" s="124" t="n">
        <v>142.026666666667</v>
      </c>
      <c r="U916" s="125" t="n">
        <v>2</v>
      </c>
      <c r="V916" s="124" t="n">
        <v>91.0766666666667</v>
      </c>
      <c r="W916" s="125" t="n">
        <v>2</v>
      </c>
    </row>
    <row r="917" customFormat="false" ht="15" hidden="false" customHeight="false" outlineLevel="0" collapsed="false">
      <c r="Q917" s="122" t="n">
        <v>41359</v>
      </c>
      <c r="R917" s="123" t="n">
        <v>85</v>
      </c>
      <c r="S917" s="123" t="n">
        <v>50</v>
      </c>
      <c r="T917" s="124" t="n">
        <v>177.11</v>
      </c>
      <c r="U917" s="125" t="n">
        <v>2</v>
      </c>
      <c r="V917" s="124" t="n">
        <v>21.97</v>
      </c>
      <c r="W917" s="125" t="n">
        <v>2</v>
      </c>
    </row>
    <row r="918" customFormat="false" ht="15" hidden="false" customHeight="false" outlineLevel="0" collapsed="false">
      <c r="Q918" s="122" t="n">
        <v>41366</v>
      </c>
      <c r="R918" s="123" t="n">
        <v>92</v>
      </c>
      <c r="S918" s="123" t="n">
        <v>50</v>
      </c>
      <c r="T918" s="124" t="n">
        <v>210.19</v>
      </c>
      <c r="U918" s="125" t="n">
        <v>2</v>
      </c>
      <c r="V918" s="124" t="n">
        <v>30.43</v>
      </c>
      <c r="W918" s="125" t="n">
        <v>2</v>
      </c>
    </row>
    <row r="919" customFormat="false" ht="15" hidden="false" customHeight="false" outlineLevel="0" collapsed="false">
      <c r="Q919" s="122" t="n">
        <v>41373</v>
      </c>
      <c r="R919" s="123" t="n">
        <v>99</v>
      </c>
      <c r="S919" s="123" t="n">
        <v>50</v>
      </c>
      <c r="T919" s="124" t="n">
        <v>107.106666666667</v>
      </c>
      <c r="U919" s="125" t="n">
        <v>2</v>
      </c>
      <c r="V919" s="124" t="n">
        <v>11.6466666666667</v>
      </c>
      <c r="W919" s="125" t="n">
        <v>2</v>
      </c>
    </row>
    <row r="920" customFormat="false" ht="15" hidden="false" customHeight="false" outlineLevel="0" collapsed="false">
      <c r="Q920" s="122" t="n">
        <v>41380</v>
      </c>
      <c r="R920" s="123" t="n">
        <v>106</v>
      </c>
      <c r="S920" s="123" t="n">
        <v>50</v>
      </c>
      <c r="T920" s="124" t="n">
        <v>114.53</v>
      </c>
      <c r="U920" s="125" t="n">
        <v>2</v>
      </c>
      <c r="V920" s="124" t="n">
        <v>8.82</v>
      </c>
      <c r="W920" s="125" t="n">
        <v>2</v>
      </c>
    </row>
    <row r="921" customFormat="false" ht="15" hidden="false" customHeight="false" outlineLevel="0" collapsed="false">
      <c r="Q921" s="122" t="n">
        <v>41394</v>
      </c>
      <c r="R921" s="123" t="n">
        <v>120</v>
      </c>
      <c r="S921" s="123" t="n">
        <v>50</v>
      </c>
      <c r="T921" s="124" t="n">
        <v>144.22</v>
      </c>
      <c r="U921" s="125" t="n">
        <v>2</v>
      </c>
      <c r="V921" s="124" t="n">
        <v>15.49</v>
      </c>
      <c r="W921" s="125" t="n">
        <v>2</v>
      </c>
    </row>
    <row r="922" customFormat="false" ht="15" hidden="false" customHeight="false" outlineLevel="0" collapsed="false">
      <c r="Q922" s="122" t="n">
        <v>41401</v>
      </c>
      <c r="R922" s="123" t="n">
        <v>127</v>
      </c>
      <c r="S922" s="123" t="n">
        <v>50</v>
      </c>
      <c r="T922" s="124" t="n">
        <v>122.46</v>
      </c>
      <c r="U922" s="125" t="n">
        <v>2</v>
      </c>
      <c r="V922" s="124" t="n">
        <v>9.18</v>
      </c>
      <c r="W922" s="125" t="n">
        <v>2</v>
      </c>
    </row>
    <row r="923" customFormat="false" ht="15" hidden="false" customHeight="false" outlineLevel="0" collapsed="false">
      <c r="Q923" s="122" t="n">
        <v>41408</v>
      </c>
      <c r="R923" s="123" t="n">
        <v>134</v>
      </c>
      <c r="S923" s="123" t="n">
        <v>50</v>
      </c>
      <c r="T923" s="124" t="n">
        <v>143.2</v>
      </c>
      <c r="U923" s="125" t="n">
        <v>2</v>
      </c>
      <c r="V923" s="124" t="n">
        <v>15.67</v>
      </c>
      <c r="W923" s="125" t="n">
        <v>2</v>
      </c>
    </row>
    <row r="924" customFormat="false" ht="15" hidden="false" customHeight="false" outlineLevel="0" collapsed="false">
      <c r="Q924" s="122" t="n">
        <v>41415</v>
      </c>
      <c r="R924" s="123" t="n">
        <v>141</v>
      </c>
      <c r="S924" s="123" t="n">
        <v>50</v>
      </c>
      <c r="T924" s="124" t="n">
        <v>109.54</v>
      </c>
      <c r="U924" s="125" t="n">
        <v>2</v>
      </c>
      <c r="V924" s="124" t="n">
        <v>6.84</v>
      </c>
      <c r="W924" s="125" t="n">
        <v>2</v>
      </c>
    </row>
    <row r="925" customFormat="false" ht="15" hidden="false" customHeight="false" outlineLevel="0" collapsed="false">
      <c r="Q925" s="122" t="n">
        <v>41422</v>
      </c>
      <c r="R925" s="123" t="n">
        <v>148</v>
      </c>
      <c r="S925" s="123" t="n">
        <v>50</v>
      </c>
      <c r="T925" s="124" t="n">
        <v>121.06</v>
      </c>
      <c r="U925" s="125" t="n">
        <v>2</v>
      </c>
      <c r="V925" s="124" t="n">
        <v>8.64</v>
      </c>
      <c r="W925" s="125" t="n">
        <v>2</v>
      </c>
    </row>
    <row r="926" customFormat="false" ht="15" hidden="false" customHeight="false" outlineLevel="0" collapsed="false">
      <c r="Q926" s="122" t="n">
        <v>41429</v>
      </c>
      <c r="R926" s="123" t="n">
        <v>155</v>
      </c>
      <c r="S926" s="123" t="n">
        <v>50</v>
      </c>
      <c r="T926" s="124" t="n">
        <v>162.07</v>
      </c>
      <c r="U926" s="125" t="n">
        <v>2</v>
      </c>
      <c r="V926" s="124" t="n">
        <v>22.15</v>
      </c>
      <c r="W926" s="125" t="n">
        <v>2</v>
      </c>
    </row>
    <row r="927" customFormat="false" ht="15" hidden="false" customHeight="false" outlineLevel="0" collapsed="false">
      <c r="Q927" s="122" t="n">
        <v>41436</v>
      </c>
      <c r="R927" s="123" t="n">
        <v>162</v>
      </c>
      <c r="S927" s="123" t="n">
        <v>50</v>
      </c>
      <c r="T927" s="124" t="n">
        <v>112.31</v>
      </c>
      <c r="U927" s="125" t="n">
        <v>2</v>
      </c>
      <c r="V927" s="124" t="n">
        <v>9.96</v>
      </c>
      <c r="W927" s="125" t="n">
        <v>2</v>
      </c>
    </row>
    <row r="928" customFormat="false" ht="15" hidden="false" customHeight="false" outlineLevel="0" collapsed="false">
      <c r="Q928" s="122" t="n">
        <v>41443</v>
      </c>
      <c r="R928" s="123" t="n">
        <v>169</v>
      </c>
      <c r="S928" s="123" t="n">
        <v>50</v>
      </c>
      <c r="T928" s="124" t="n">
        <v>131.45</v>
      </c>
      <c r="U928" s="125" t="n">
        <v>2</v>
      </c>
      <c r="V928" s="124" t="n">
        <v>13.51</v>
      </c>
      <c r="W928" s="125" t="n">
        <v>2</v>
      </c>
    </row>
    <row r="929" customFormat="false" ht="15" hidden="false" customHeight="false" outlineLevel="0" collapsed="false">
      <c r="Q929" s="122" t="n">
        <v>41450</v>
      </c>
      <c r="R929" s="123" t="n">
        <v>176</v>
      </c>
      <c r="S929" s="123" t="n">
        <v>50</v>
      </c>
      <c r="T929" s="124" t="n">
        <v>129.74</v>
      </c>
      <c r="U929" s="125" t="n">
        <v>2</v>
      </c>
      <c r="V929" s="124" t="n">
        <v>12.27</v>
      </c>
      <c r="W929" s="125" t="n">
        <v>2</v>
      </c>
    </row>
    <row r="930" customFormat="false" ht="15" hidden="false" customHeight="false" outlineLevel="0" collapsed="false">
      <c r="Q930" s="122" t="n">
        <v>41457</v>
      </c>
      <c r="R930" s="123" t="n">
        <v>183</v>
      </c>
      <c r="S930" s="123" t="n">
        <v>50</v>
      </c>
      <c r="T930" s="124" t="n">
        <v>137.34</v>
      </c>
      <c r="U930" s="125" t="n">
        <v>2</v>
      </c>
      <c r="V930" s="124" t="n">
        <v>16.18</v>
      </c>
      <c r="W930" s="125" t="n">
        <v>2</v>
      </c>
    </row>
    <row r="931" customFormat="false" ht="15" hidden="false" customHeight="false" outlineLevel="0" collapsed="false">
      <c r="Q931" s="122" t="n">
        <v>41464</v>
      </c>
      <c r="R931" s="123" t="n">
        <v>190</v>
      </c>
      <c r="S931" s="123" t="n">
        <v>50</v>
      </c>
      <c r="T931" s="124" t="n">
        <v>117.89</v>
      </c>
      <c r="U931" s="125" t="n">
        <v>2</v>
      </c>
      <c r="V931" s="124" t="n">
        <v>26.14</v>
      </c>
      <c r="W931" s="125" t="n">
        <v>2</v>
      </c>
    </row>
    <row r="932" customFormat="false" ht="15" hidden="false" customHeight="false" outlineLevel="0" collapsed="false">
      <c r="Q932" s="122" t="n">
        <v>41471</v>
      </c>
      <c r="R932" s="123" t="n">
        <v>197</v>
      </c>
      <c r="S932" s="123" t="n">
        <v>50</v>
      </c>
      <c r="T932" s="124" t="n">
        <v>118.78</v>
      </c>
      <c r="U932" s="125" t="n">
        <v>2</v>
      </c>
      <c r="V932" s="124" t="n">
        <v>12.68</v>
      </c>
      <c r="W932" s="125" t="n">
        <v>2</v>
      </c>
    </row>
    <row r="933" customFormat="false" ht="15" hidden="false" customHeight="false" outlineLevel="0" collapsed="false">
      <c r="Q933" s="122" t="n">
        <v>41478</v>
      </c>
      <c r="R933" s="123" t="n">
        <v>204</v>
      </c>
      <c r="S933" s="123" t="n">
        <v>50</v>
      </c>
      <c r="T933" s="124" t="n">
        <v>150.39</v>
      </c>
      <c r="U933" s="125" t="n">
        <v>2</v>
      </c>
      <c r="V933" s="124" t="n">
        <v>18.04</v>
      </c>
      <c r="W933" s="125" t="n">
        <v>2</v>
      </c>
    </row>
    <row r="934" customFormat="false" ht="15" hidden="false" customHeight="false" outlineLevel="0" collapsed="false">
      <c r="Q934" s="122" t="n">
        <v>41485</v>
      </c>
      <c r="R934" s="123" t="n">
        <v>211</v>
      </c>
      <c r="S934" s="123" t="n">
        <v>50</v>
      </c>
      <c r="T934" s="126" t="n">
        <v>148.3</v>
      </c>
      <c r="U934" s="125" t="n">
        <v>2</v>
      </c>
      <c r="V934" s="126" t="n">
        <v>16.43</v>
      </c>
      <c r="W934" s="123" t="n">
        <v>2</v>
      </c>
    </row>
    <row r="935" customFormat="false" ht="15" hidden="false" customHeight="false" outlineLevel="0" collapsed="false">
      <c r="Q935" s="122" t="n">
        <v>41492</v>
      </c>
      <c r="R935" s="123" t="n">
        <v>218</v>
      </c>
      <c r="S935" s="123" t="n">
        <v>50</v>
      </c>
      <c r="T935" s="124" t="n">
        <v>95.84</v>
      </c>
      <c r="U935" s="125" t="n">
        <v>2</v>
      </c>
      <c r="V935" s="124" t="n">
        <v>9.64</v>
      </c>
      <c r="W935" s="125" t="n">
        <v>2</v>
      </c>
    </row>
    <row r="936" customFormat="false" ht="15" hidden="false" customHeight="false" outlineLevel="0" collapsed="false">
      <c r="Q936" s="122" t="n">
        <v>41506</v>
      </c>
      <c r="R936" s="123" t="n">
        <v>232</v>
      </c>
      <c r="S936" s="123" t="n">
        <v>50</v>
      </c>
      <c r="T936" s="124" t="n">
        <v>110.54</v>
      </c>
      <c r="U936" s="125" t="n">
        <v>2</v>
      </c>
      <c r="V936" s="124" t="n">
        <v>13.4</v>
      </c>
      <c r="W936" s="125" t="n">
        <v>2</v>
      </c>
    </row>
    <row r="937" customFormat="false" ht="15" hidden="false" customHeight="false" outlineLevel="0" collapsed="false">
      <c r="Q937" s="122" t="n">
        <v>41514</v>
      </c>
      <c r="R937" s="123" t="n">
        <v>240</v>
      </c>
      <c r="S937" s="123" t="n">
        <v>50</v>
      </c>
      <c r="T937" s="124" t="n">
        <v>102.81</v>
      </c>
      <c r="U937" s="125" t="n">
        <v>2</v>
      </c>
      <c r="V937" s="124" t="n">
        <v>11.07</v>
      </c>
      <c r="W937" s="125" t="n">
        <v>2</v>
      </c>
    </row>
    <row r="938" customFormat="false" ht="15" hidden="false" customHeight="false" outlineLevel="0" collapsed="false">
      <c r="Q938" s="122" t="n">
        <v>41520</v>
      </c>
      <c r="R938" s="123" t="n">
        <v>246</v>
      </c>
      <c r="S938" s="123" t="n">
        <v>50</v>
      </c>
      <c r="T938" s="124" t="n">
        <v>93.4133333333334</v>
      </c>
      <c r="U938" s="125" t="n">
        <v>2</v>
      </c>
      <c r="V938" s="124" t="n">
        <v>10.9533333333333</v>
      </c>
      <c r="W938" s="125" t="n">
        <v>2</v>
      </c>
    </row>
    <row r="939" customFormat="false" ht="15" hidden="false" customHeight="false" outlineLevel="0" collapsed="false">
      <c r="Q939" s="122" t="n">
        <v>41528</v>
      </c>
      <c r="R939" s="123" t="n">
        <v>254</v>
      </c>
      <c r="S939" s="123" t="n">
        <v>50</v>
      </c>
      <c r="T939" s="124" t="n">
        <v>125.62</v>
      </c>
      <c r="U939" s="125" t="n">
        <v>2</v>
      </c>
      <c r="V939" s="124" t="n">
        <v>15.18</v>
      </c>
      <c r="W939" s="125" t="n">
        <v>2</v>
      </c>
    </row>
    <row r="940" customFormat="false" ht="15" hidden="false" customHeight="false" outlineLevel="0" collapsed="false">
      <c r="Q940" s="122" t="n">
        <v>41535</v>
      </c>
      <c r="R940" s="123" t="n">
        <v>260</v>
      </c>
      <c r="S940" s="123" t="n">
        <v>50</v>
      </c>
      <c r="T940" s="124" t="n">
        <v>135.37</v>
      </c>
      <c r="U940" s="125" t="n">
        <v>2</v>
      </c>
      <c r="V940" s="124" t="n">
        <v>18.22</v>
      </c>
      <c r="W940" s="125" t="n">
        <v>2</v>
      </c>
    </row>
    <row r="941" customFormat="false" ht="15" hidden="false" customHeight="false" outlineLevel="0" collapsed="false">
      <c r="Q941" s="122" t="n">
        <v>41541</v>
      </c>
      <c r="R941" s="123" t="n">
        <v>267</v>
      </c>
      <c r="S941" s="123" t="n">
        <v>50</v>
      </c>
      <c r="T941" s="124" t="n">
        <v>107.63</v>
      </c>
      <c r="U941" s="125" t="n">
        <v>2</v>
      </c>
      <c r="V941" s="124" t="n">
        <v>12.5</v>
      </c>
      <c r="W941" s="125" t="n">
        <v>2</v>
      </c>
    </row>
    <row r="942" customFormat="false" ht="15" hidden="false" customHeight="false" outlineLevel="0" collapsed="false">
      <c r="Q942" s="122" t="n">
        <v>41555</v>
      </c>
      <c r="R942" s="123" t="n">
        <v>281</v>
      </c>
      <c r="S942" s="123" t="n">
        <v>50</v>
      </c>
      <c r="T942" s="124" t="n">
        <v>111.24</v>
      </c>
      <c r="U942" s="125" t="n">
        <v>2</v>
      </c>
      <c r="V942" s="124" t="n">
        <v>13.22</v>
      </c>
      <c r="W942" s="125" t="n">
        <v>2</v>
      </c>
    </row>
    <row r="943" customFormat="false" ht="15" hidden="false" customHeight="false" outlineLevel="0" collapsed="false">
      <c r="Q943" s="122" t="n">
        <v>41562</v>
      </c>
      <c r="R943" s="123" t="n">
        <v>288</v>
      </c>
      <c r="S943" s="123" t="n">
        <v>50</v>
      </c>
      <c r="T943" s="124" t="n">
        <v>116.88</v>
      </c>
      <c r="U943" s="125" t="n">
        <v>2</v>
      </c>
      <c r="V943" s="124" t="n">
        <v>13.22</v>
      </c>
      <c r="W943" s="125" t="n">
        <v>2</v>
      </c>
    </row>
    <row r="944" customFormat="false" ht="15" hidden="false" customHeight="false" outlineLevel="0" collapsed="false">
      <c r="Q944" s="122" t="n">
        <v>41569</v>
      </c>
      <c r="R944" s="123" t="n">
        <v>295</v>
      </c>
      <c r="S944" s="123" t="n">
        <v>50</v>
      </c>
      <c r="T944" s="124" t="n">
        <v>111.57</v>
      </c>
      <c r="U944" s="125" t="n">
        <v>2</v>
      </c>
      <c r="V944" s="124" t="n">
        <v>13.1</v>
      </c>
      <c r="W944" s="125" t="n">
        <v>2</v>
      </c>
    </row>
    <row r="945" customFormat="false" ht="15" hidden="false" customHeight="false" outlineLevel="0" collapsed="false">
      <c r="Q945" s="122" t="n">
        <v>41576</v>
      </c>
      <c r="R945" s="123" t="n">
        <v>302</v>
      </c>
      <c r="S945" s="123" t="n">
        <v>50</v>
      </c>
      <c r="T945" s="124" t="n">
        <v>116.29</v>
      </c>
      <c r="U945" s="125" t="n">
        <v>2</v>
      </c>
      <c r="V945" s="124" t="n">
        <v>14.72</v>
      </c>
      <c r="W945" s="125" t="n">
        <v>2</v>
      </c>
    </row>
    <row r="946" customFormat="false" ht="15" hidden="false" customHeight="false" outlineLevel="0" collapsed="false">
      <c r="Q946" s="122" t="n">
        <v>41583</v>
      </c>
      <c r="R946" s="123" t="n">
        <v>309</v>
      </c>
      <c r="S946" s="123" t="n">
        <v>50</v>
      </c>
      <c r="T946" s="124" t="n">
        <v>114.89</v>
      </c>
      <c r="U946" s="125" t="n">
        <v>2</v>
      </c>
      <c r="V946" s="124" t="n">
        <v>12.74</v>
      </c>
      <c r="W946" s="125" t="n">
        <v>2</v>
      </c>
    </row>
    <row r="947" customFormat="false" ht="15" hidden="false" customHeight="false" outlineLevel="0" collapsed="false">
      <c r="Q947" s="122" t="n">
        <v>41590</v>
      </c>
      <c r="R947" s="123" t="n">
        <v>316</v>
      </c>
      <c r="S947" s="123" t="n">
        <v>50</v>
      </c>
      <c r="T947" s="124" t="n">
        <v>127.52</v>
      </c>
      <c r="U947" s="125" t="n">
        <v>2</v>
      </c>
      <c r="V947" s="124" t="n">
        <v>12.92</v>
      </c>
      <c r="W947" s="125" t="n">
        <v>2</v>
      </c>
    </row>
    <row r="948" customFormat="false" ht="15" hidden="false" customHeight="false" outlineLevel="0" collapsed="false">
      <c r="Q948" s="122" t="n">
        <v>41599</v>
      </c>
      <c r="R948" s="123" t="n">
        <v>325</v>
      </c>
      <c r="S948" s="123" t="n">
        <v>50</v>
      </c>
      <c r="T948" s="124" t="n">
        <v>181.17</v>
      </c>
      <c r="U948" s="125" t="n">
        <v>2</v>
      </c>
      <c r="V948" s="124" t="n">
        <v>22.98</v>
      </c>
      <c r="W948" s="125" t="n">
        <v>2</v>
      </c>
    </row>
    <row r="949" customFormat="false" ht="15" hidden="false" customHeight="false" outlineLevel="0" collapsed="false">
      <c r="Q949" s="122" t="n">
        <v>41605</v>
      </c>
      <c r="R949" s="123" t="n">
        <v>331</v>
      </c>
      <c r="S949" s="123" t="n">
        <v>50</v>
      </c>
      <c r="T949" s="124" t="n">
        <v>133.26</v>
      </c>
      <c r="U949" s="125" t="n">
        <v>2</v>
      </c>
      <c r="V949" s="124" t="n">
        <v>15.62</v>
      </c>
      <c r="W949" s="125" t="n">
        <v>2</v>
      </c>
    </row>
    <row r="950" customFormat="false" ht="15" hidden="false" customHeight="false" outlineLevel="0" collapsed="false">
      <c r="Q950" s="122" t="n">
        <v>41611</v>
      </c>
      <c r="R950" s="123" t="n">
        <v>337</v>
      </c>
      <c r="S950" s="123" t="n">
        <v>50</v>
      </c>
      <c r="T950" s="124" t="n">
        <v>113.68</v>
      </c>
      <c r="U950" s="125" t="n">
        <v>2</v>
      </c>
      <c r="V950" s="124" t="n">
        <v>13.1</v>
      </c>
      <c r="W950" s="125" t="n">
        <v>2</v>
      </c>
    </row>
    <row r="951" customFormat="false" ht="15" hidden="false" customHeight="false" outlineLevel="0" collapsed="false">
      <c r="Q951" s="122" t="n">
        <v>41618</v>
      </c>
      <c r="R951" s="123" t="n">
        <v>344</v>
      </c>
      <c r="S951" s="123" t="n">
        <v>50</v>
      </c>
      <c r="T951" s="124" t="n">
        <v>125.22</v>
      </c>
      <c r="U951" s="125" t="n">
        <v>2</v>
      </c>
      <c r="V951" s="124" t="n">
        <v>13.1</v>
      </c>
      <c r="W951" s="125" t="n">
        <v>2</v>
      </c>
    </row>
    <row r="952" customFormat="false" ht="15" hidden="false" customHeight="false" outlineLevel="0" collapsed="false">
      <c r="Q952" s="122" t="n">
        <v>41625</v>
      </c>
      <c r="R952" s="123" t="n">
        <v>351</v>
      </c>
      <c r="S952" s="123" t="n">
        <v>50</v>
      </c>
      <c r="T952" s="124" t="n">
        <v>129.24</v>
      </c>
      <c r="U952" s="125" t="n">
        <v>2</v>
      </c>
      <c r="V952" s="124" t="n">
        <v>15.8</v>
      </c>
      <c r="W952" s="125" t="n">
        <v>2</v>
      </c>
    </row>
    <row r="953" customFormat="false" ht="15" hidden="false" customHeight="false" outlineLevel="0" collapsed="false">
      <c r="Q953" s="122" t="n">
        <v>41631</v>
      </c>
      <c r="R953" s="123" t="n">
        <v>358</v>
      </c>
      <c r="S953" s="123" t="n">
        <v>50</v>
      </c>
      <c r="T953" s="124" t="n">
        <v>105.89</v>
      </c>
      <c r="U953" s="125" t="n">
        <v>2</v>
      </c>
      <c r="V953" s="124" t="n">
        <v>9.33</v>
      </c>
      <c r="W953" s="125" t="n">
        <v>2</v>
      </c>
    </row>
    <row r="954" customFormat="false" ht="15" hidden="false" customHeight="false" outlineLevel="0" collapsed="false">
      <c r="Q954" s="128" t="n">
        <v>41646</v>
      </c>
      <c r="R954" s="129" t="n">
        <v>7</v>
      </c>
      <c r="S954" s="129" t="n">
        <v>50</v>
      </c>
      <c r="T954" s="124" t="n">
        <v>161.962</v>
      </c>
      <c r="U954" s="125" t="n">
        <v>2</v>
      </c>
      <c r="V954" s="124" t="n">
        <v>17.196</v>
      </c>
      <c r="W954" s="125" t="n">
        <v>2</v>
      </c>
    </row>
    <row r="955" customFormat="false" ht="15" hidden="false" customHeight="false" outlineLevel="0" collapsed="false">
      <c r="Q955" s="128" t="n">
        <v>41653</v>
      </c>
      <c r="R955" s="129" t="n">
        <v>14</v>
      </c>
      <c r="S955" s="129" t="n">
        <v>50</v>
      </c>
      <c r="T955" s="124" t="n">
        <v>150.672</v>
      </c>
      <c r="U955" s="125" t="n">
        <v>2</v>
      </c>
      <c r="V955" s="124" t="n">
        <v>25.456</v>
      </c>
      <c r="W955" s="125" t="n">
        <v>2</v>
      </c>
    </row>
    <row r="956" customFormat="false" ht="15" hidden="false" customHeight="false" outlineLevel="0" collapsed="false">
      <c r="Q956" s="128" t="n">
        <v>41660</v>
      </c>
      <c r="R956" s="129" t="n">
        <v>21</v>
      </c>
      <c r="S956" s="129" t="n">
        <v>50</v>
      </c>
      <c r="T956" s="124" t="n">
        <v>146.422</v>
      </c>
      <c r="U956" s="125" t="n">
        <v>2</v>
      </c>
      <c r="V956" s="124" t="n">
        <v>16.616</v>
      </c>
      <c r="W956" s="125" t="n">
        <v>2</v>
      </c>
    </row>
    <row r="957" customFormat="false" ht="15" hidden="false" customHeight="false" outlineLevel="0" collapsed="false">
      <c r="Q957" s="128" t="n">
        <v>41667</v>
      </c>
      <c r="R957" s="129" t="n">
        <v>28</v>
      </c>
      <c r="S957" s="129" t="n">
        <v>50</v>
      </c>
      <c r="T957" s="124" t="n">
        <v>108.322</v>
      </c>
      <c r="U957" s="125" t="n">
        <v>2</v>
      </c>
      <c r="V957" s="124" t="n">
        <v>11.246</v>
      </c>
      <c r="W957" s="125" t="n">
        <v>2</v>
      </c>
    </row>
    <row r="958" customFormat="false" ht="15" hidden="false" customHeight="false" outlineLevel="0" collapsed="false">
      <c r="Q958" s="128" t="n">
        <v>41675</v>
      </c>
      <c r="R958" s="129" t="n">
        <v>36</v>
      </c>
      <c r="S958" s="129" t="n">
        <v>50</v>
      </c>
      <c r="T958" s="124" t="n">
        <v>86.382</v>
      </c>
      <c r="U958" s="125" t="n">
        <v>2</v>
      </c>
      <c r="V958" s="124" t="n">
        <v>7.846</v>
      </c>
      <c r="W958" s="125" t="n">
        <v>2</v>
      </c>
    </row>
    <row r="959" customFormat="false" ht="15" hidden="false" customHeight="false" outlineLevel="0" collapsed="false">
      <c r="Q959" s="128" t="n">
        <v>41681</v>
      </c>
      <c r="R959" s="129" t="n">
        <v>42</v>
      </c>
      <c r="S959" s="129" t="n">
        <v>50</v>
      </c>
      <c r="T959" s="124" t="n">
        <v>127.472</v>
      </c>
      <c r="U959" s="125" t="n">
        <v>2</v>
      </c>
      <c r="V959" s="124" t="n">
        <v>12.676</v>
      </c>
      <c r="W959" s="125" t="n">
        <v>2</v>
      </c>
    </row>
    <row r="960" customFormat="false" ht="15" hidden="false" customHeight="false" outlineLevel="0" collapsed="false">
      <c r="Q960" s="128" t="n">
        <v>41688</v>
      </c>
      <c r="R960" s="129" t="n">
        <v>49</v>
      </c>
      <c r="S960" s="129" t="n">
        <v>50</v>
      </c>
      <c r="T960" s="124" t="n">
        <v>149.152</v>
      </c>
      <c r="U960" s="125" t="n">
        <v>2</v>
      </c>
      <c r="V960" s="124" t="n">
        <v>14.296</v>
      </c>
      <c r="W960" s="125" t="n">
        <v>2</v>
      </c>
    </row>
    <row r="961" customFormat="false" ht="15" hidden="false" customHeight="false" outlineLevel="0" collapsed="false">
      <c r="Q961" s="128" t="n">
        <v>41695</v>
      </c>
      <c r="R961" s="129" t="n">
        <v>56</v>
      </c>
      <c r="S961" s="129" t="n">
        <v>50</v>
      </c>
      <c r="T961" s="124" t="n">
        <v>101.392</v>
      </c>
      <c r="U961" s="125" t="n">
        <v>2</v>
      </c>
      <c r="V961" s="124" t="n">
        <v>11.606</v>
      </c>
      <c r="W961" s="125" t="n">
        <v>2</v>
      </c>
    </row>
    <row r="962" customFormat="false" ht="15" hidden="false" customHeight="false" outlineLevel="0" collapsed="false">
      <c r="Q962" s="128" t="n">
        <v>41702</v>
      </c>
      <c r="R962" s="129" t="n">
        <v>63</v>
      </c>
      <c r="S962" s="129" t="n">
        <v>50</v>
      </c>
      <c r="T962" s="124" t="n">
        <v>132.362</v>
      </c>
      <c r="U962" s="125" t="n">
        <v>2</v>
      </c>
      <c r="V962" s="124" t="n">
        <v>17.156</v>
      </c>
      <c r="W962" s="125" t="n">
        <v>2</v>
      </c>
    </row>
    <row r="963" customFormat="false" ht="15" hidden="false" customHeight="false" outlineLevel="0" collapsed="false">
      <c r="Q963" s="128" t="n">
        <v>41709</v>
      </c>
      <c r="R963" s="129" t="n">
        <v>70</v>
      </c>
      <c r="S963" s="129" t="n">
        <v>50</v>
      </c>
      <c r="T963" s="124" t="n">
        <v>121.042</v>
      </c>
      <c r="U963" s="125" t="n">
        <v>2</v>
      </c>
      <c r="V963" s="124" t="n">
        <v>14.466</v>
      </c>
      <c r="W963" s="125" t="n">
        <v>2</v>
      </c>
    </row>
    <row r="964" customFormat="false" ht="15" hidden="false" customHeight="false" outlineLevel="0" collapsed="false">
      <c r="Q964" s="128" t="n">
        <v>41717</v>
      </c>
      <c r="R964" s="129" t="n">
        <v>78</v>
      </c>
      <c r="S964" s="129" t="n">
        <v>50</v>
      </c>
      <c r="T964" s="124" t="n">
        <v>116.402</v>
      </c>
      <c r="U964" s="125" t="n">
        <v>2</v>
      </c>
      <c r="V964" s="124" t="n">
        <v>17.156</v>
      </c>
      <c r="W964" s="125" t="n">
        <v>2</v>
      </c>
    </row>
    <row r="965" customFormat="false" ht="15" hidden="false" customHeight="false" outlineLevel="0" collapsed="false">
      <c r="Q965" s="128" t="n">
        <v>41723</v>
      </c>
      <c r="R965" s="129" t="n">
        <v>84</v>
      </c>
      <c r="S965" s="129" t="n">
        <v>50</v>
      </c>
      <c r="T965" s="124" t="n">
        <v>102.502</v>
      </c>
      <c r="U965" s="125" t="n">
        <v>2</v>
      </c>
      <c r="V965" s="124" t="n">
        <v>14.726</v>
      </c>
      <c r="W965" s="125" t="n">
        <v>2</v>
      </c>
    </row>
    <row r="966" customFormat="false" ht="15" hidden="false" customHeight="false" outlineLevel="0" collapsed="false">
      <c r="Q966" s="128" t="n">
        <v>41730</v>
      </c>
      <c r="R966" s="129" t="n">
        <v>91</v>
      </c>
      <c r="S966" s="129" t="n">
        <v>50</v>
      </c>
      <c r="T966" s="124" t="n">
        <v>119.082</v>
      </c>
      <c r="U966" s="125" t="n">
        <v>2</v>
      </c>
      <c r="V966" s="124" t="n">
        <v>19.886</v>
      </c>
      <c r="W966" s="125" t="n">
        <v>2</v>
      </c>
    </row>
    <row r="967" customFormat="false" ht="15" hidden="false" customHeight="false" outlineLevel="0" collapsed="false">
      <c r="Q967" s="128" t="n">
        <v>41737</v>
      </c>
      <c r="R967" s="129" t="n">
        <v>98</v>
      </c>
      <c r="S967" s="129" t="n">
        <v>50</v>
      </c>
      <c r="T967" s="124" t="n">
        <v>121.922</v>
      </c>
      <c r="U967" s="125" t="n">
        <v>2</v>
      </c>
      <c r="V967" s="124" t="n">
        <v>20.426</v>
      </c>
      <c r="W967" s="125" t="n">
        <v>2</v>
      </c>
    </row>
    <row r="968" customFormat="false" ht="15" hidden="false" customHeight="false" outlineLevel="0" collapsed="false">
      <c r="Q968" s="128" t="n">
        <v>41744</v>
      </c>
      <c r="R968" s="129" t="n">
        <v>105</v>
      </c>
      <c r="S968" s="129" t="n">
        <v>50</v>
      </c>
      <c r="T968" s="124" t="n">
        <v>112.332</v>
      </c>
      <c r="U968" s="125" t="n">
        <v>2</v>
      </c>
      <c r="V968" s="124" t="n">
        <v>16.156</v>
      </c>
      <c r="W968" s="125" t="n">
        <v>2</v>
      </c>
    </row>
    <row r="969" customFormat="false" ht="15" hidden="false" customHeight="false" outlineLevel="0" collapsed="false">
      <c r="Q969" s="128" t="n">
        <v>41751</v>
      </c>
      <c r="R969" s="129" t="n">
        <v>112</v>
      </c>
      <c r="S969" s="129" t="n">
        <v>50</v>
      </c>
      <c r="T969" s="124" t="n">
        <v>88.512</v>
      </c>
      <c r="U969" s="125" t="n">
        <v>2</v>
      </c>
      <c r="V969" s="124" t="n">
        <v>10.996</v>
      </c>
      <c r="W969" s="125" t="n">
        <v>2</v>
      </c>
    </row>
    <row r="970" customFormat="false" ht="15" hidden="false" customHeight="false" outlineLevel="0" collapsed="false">
      <c r="Q970" s="128" t="n">
        <v>41765</v>
      </c>
      <c r="R970" s="129" t="n">
        <v>126</v>
      </c>
      <c r="S970" s="129" t="n">
        <v>50</v>
      </c>
      <c r="T970" s="124" t="n">
        <v>87.312</v>
      </c>
      <c r="U970" s="125" t="n">
        <v>2</v>
      </c>
      <c r="V970" s="124" t="n">
        <v>12.596</v>
      </c>
      <c r="W970" s="125" t="n">
        <v>2</v>
      </c>
    </row>
    <row r="971" customFormat="false" ht="15" hidden="false" customHeight="false" outlineLevel="0" collapsed="false">
      <c r="Q971" s="128" t="n">
        <v>41772</v>
      </c>
      <c r="R971" s="129" t="n">
        <v>133</v>
      </c>
      <c r="S971" s="129" t="n">
        <v>50</v>
      </c>
      <c r="T971" s="124" t="n">
        <v>106.222</v>
      </c>
      <c r="U971" s="125" t="n">
        <v>2</v>
      </c>
      <c r="V971" s="124" t="n">
        <v>13.486</v>
      </c>
      <c r="W971" s="125" t="n">
        <v>2</v>
      </c>
    </row>
    <row r="972" customFormat="false" ht="15" hidden="false" customHeight="false" outlineLevel="0" collapsed="false">
      <c r="Q972" s="128" t="n">
        <v>41779</v>
      </c>
      <c r="R972" s="129" t="n">
        <v>140</v>
      </c>
      <c r="S972" s="129" t="n">
        <v>50</v>
      </c>
      <c r="T972" s="124" t="n">
        <v>174.372</v>
      </c>
      <c r="U972" s="125" t="n">
        <v>2</v>
      </c>
      <c r="V972" s="124" t="n">
        <v>19.716</v>
      </c>
      <c r="W972" s="125" t="n">
        <v>2</v>
      </c>
    </row>
    <row r="973" customFormat="false" ht="15" hidden="false" customHeight="false" outlineLevel="0" collapsed="false">
      <c r="Q973" s="128" t="n">
        <v>41786</v>
      </c>
      <c r="R973" s="129" t="n">
        <v>147</v>
      </c>
      <c r="S973" s="129" t="n">
        <v>50</v>
      </c>
      <c r="T973" s="124" t="n">
        <v>111.012</v>
      </c>
      <c r="U973" s="125" t="n">
        <v>2</v>
      </c>
      <c r="V973" s="124" t="n">
        <v>15.796</v>
      </c>
      <c r="W973" s="125" t="n">
        <v>2</v>
      </c>
    </row>
    <row r="974" customFormat="false" ht="15" hidden="false" customHeight="false" outlineLevel="0" collapsed="false">
      <c r="Q974" s="128" t="n">
        <v>41793</v>
      </c>
      <c r="R974" s="129" t="n">
        <v>154</v>
      </c>
      <c r="S974" s="129" t="n">
        <v>50</v>
      </c>
      <c r="T974" s="124" t="n">
        <v>78.102</v>
      </c>
      <c r="U974" s="125" t="n">
        <v>2</v>
      </c>
      <c r="V974" s="124" t="n">
        <v>14.016</v>
      </c>
      <c r="W974" s="125" t="n">
        <v>2</v>
      </c>
    </row>
    <row r="975" customFormat="false" ht="15" hidden="false" customHeight="false" outlineLevel="0" collapsed="false">
      <c r="Q975" s="128" t="n">
        <v>41800</v>
      </c>
      <c r="R975" s="129" t="n">
        <v>161</v>
      </c>
      <c r="S975" s="129" t="n">
        <v>50</v>
      </c>
      <c r="T975" s="124" t="n">
        <v>105.252</v>
      </c>
      <c r="U975" s="125" t="n">
        <v>2</v>
      </c>
      <c r="V975" s="124" t="n">
        <v>14.956</v>
      </c>
      <c r="W975" s="125" t="n">
        <v>2</v>
      </c>
    </row>
    <row r="976" customFormat="false" ht="15" hidden="false" customHeight="false" outlineLevel="0" collapsed="false">
      <c r="Q976" s="128" t="n">
        <v>41807</v>
      </c>
      <c r="R976" s="129" t="n">
        <v>168</v>
      </c>
      <c r="S976" s="129" t="n">
        <v>50</v>
      </c>
      <c r="T976" s="124" t="n">
        <v>94.412</v>
      </c>
      <c r="U976" s="125" t="n">
        <v>2</v>
      </c>
      <c r="V976" s="124" t="n">
        <v>16.026</v>
      </c>
      <c r="W976" s="125" t="n">
        <v>2</v>
      </c>
    </row>
    <row r="977" customFormat="false" ht="15" hidden="false" customHeight="false" outlineLevel="0" collapsed="false">
      <c r="Q977" s="128" t="n">
        <v>41814</v>
      </c>
      <c r="R977" s="129" t="n">
        <v>175</v>
      </c>
      <c r="S977" s="129" t="n">
        <v>50</v>
      </c>
      <c r="T977" s="124" t="n">
        <v>87.952</v>
      </c>
      <c r="U977" s="125" t="n">
        <v>2</v>
      </c>
      <c r="V977" s="124" t="n">
        <v>12.816</v>
      </c>
      <c r="W977" s="125" t="n">
        <v>2</v>
      </c>
    </row>
    <row r="978" customFormat="false" ht="15" hidden="false" customHeight="false" outlineLevel="0" collapsed="false">
      <c r="Q978" s="128" t="n">
        <v>41821</v>
      </c>
      <c r="R978" s="129" t="n">
        <v>182</v>
      </c>
      <c r="S978" s="129" t="n">
        <v>50</v>
      </c>
      <c r="T978" s="124" t="n">
        <v>99.732</v>
      </c>
      <c r="U978" s="125" t="n">
        <v>2</v>
      </c>
      <c r="V978" s="124" t="n">
        <v>14.066</v>
      </c>
      <c r="W978" s="125" t="n">
        <v>2</v>
      </c>
    </row>
    <row r="979" customFormat="false" ht="15" hidden="false" customHeight="false" outlineLevel="0" collapsed="false">
      <c r="Q979" s="128" t="n">
        <v>41828</v>
      </c>
      <c r="R979" s="129" t="n">
        <v>189</v>
      </c>
      <c r="S979" s="129" t="n">
        <v>50</v>
      </c>
      <c r="T979" s="124" t="n">
        <v>88.652</v>
      </c>
      <c r="U979" s="125" t="n">
        <v>2</v>
      </c>
      <c r="V979" s="124" t="n">
        <v>12.996</v>
      </c>
      <c r="W979" s="125" t="n">
        <v>2</v>
      </c>
    </row>
    <row r="980" customFormat="false" ht="15" hidden="false" customHeight="false" outlineLevel="0" collapsed="false">
      <c r="Q980" s="128" t="n">
        <v>41835</v>
      </c>
      <c r="R980" s="129" t="n">
        <v>196</v>
      </c>
      <c r="S980" s="129" t="n">
        <v>50</v>
      </c>
      <c r="T980" s="124" t="n">
        <v>71.352</v>
      </c>
      <c r="U980" s="125" t="n">
        <v>2</v>
      </c>
      <c r="V980" s="124" t="n">
        <v>11.926</v>
      </c>
      <c r="W980" s="125" t="n">
        <v>2</v>
      </c>
    </row>
    <row r="981" customFormat="false" ht="15" hidden="false" customHeight="false" outlineLevel="0" collapsed="false">
      <c r="Q981" s="128" t="n">
        <v>41842</v>
      </c>
      <c r="R981" s="129" t="n">
        <v>203</v>
      </c>
      <c r="S981" s="129" t="n">
        <v>50</v>
      </c>
      <c r="T981" s="124" t="n">
        <v>52.602</v>
      </c>
      <c r="U981" s="125" t="n">
        <v>2</v>
      </c>
      <c r="V981" s="124" t="n">
        <v>4.606</v>
      </c>
      <c r="W981" s="125" t="n">
        <v>2</v>
      </c>
    </row>
    <row r="982" customFormat="false" ht="15" hidden="false" customHeight="false" outlineLevel="0" collapsed="false">
      <c r="Q982" s="128" t="n">
        <v>41850</v>
      </c>
      <c r="R982" s="129" t="n">
        <v>211</v>
      </c>
      <c r="S982" s="129" t="n">
        <v>50</v>
      </c>
      <c r="T982" s="124" t="n">
        <v>101.822</v>
      </c>
      <c r="U982" s="125" t="n">
        <v>2</v>
      </c>
      <c r="V982" s="124" t="n">
        <v>13.886</v>
      </c>
      <c r="W982" s="125" t="n">
        <v>2</v>
      </c>
    </row>
    <row r="983" customFormat="false" ht="15" hidden="false" customHeight="false" outlineLevel="0" collapsed="false">
      <c r="Q983" s="128" t="n">
        <v>41856</v>
      </c>
      <c r="R983" s="129" t="n">
        <v>217</v>
      </c>
      <c r="S983" s="129" t="n">
        <v>50</v>
      </c>
      <c r="T983" s="124" t="n">
        <v>134.582</v>
      </c>
      <c r="U983" s="125" t="n">
        <v>2</v>
      </c>
      <c r="V983" s="124" t="n">
        <v>15.136</v>
      </c>
      <c r="W983" s="125" t="n">
        <v>2</v>
      </c>
    </row>
    <row r="984" customFormat="false" ht="15" hidden="false" customHeight="false" outlineLevel="0" collapsed="false">
      <c r="Q984" s="128" t="n">
        <v>41870</v>
      </c>
      <c r="R984" s="129" t="n">
        <v>231</v>
      </c>
      <c r="S984" s="129" t="n">
        <v>50</v>
      </c>
      <c r="T984" s="124" t="n">
        <v>73.692</v>
      </c>
      <c r="U984" s="125" t="n">
        <v>2</v>
      </c>
      <c r="V984" s="124" t="n">
        <v>12.996</v>
      </c>
      <c r="W984" s="125" t="n">
        <v>2</v>
      </c>
    </row>
    <row r="985" customFormat="false" ht="15" hidden="false" customHeight="false" outlineLevel="0" collapsed="false">
      <c r="Q985" s="128" t="n">
        <v>41877</v>
      </c>
      <c r="R985" s="129" t="n">
        <v>238</v>
      </c>
      <c r="S985" s="129" t="n">
        <v>50</v>
      </c>
      <c r="T985" s="124" t="n">
        <v>83.132</v>
      </c>
      <c r="U985" s="125" t="n">
        <v>2</v>
      </c>
      <c r="V985" s="124" t="n">
        <v>12.996</v>
      </c>
      <c r="W985" s="125" t="n">
        <v>2</v>
      </c>
    </row>
    <row r="986" customFormat="false" ht="15" hidden="false" customHeight="false" outlineLevel="0" collapsed="false">
      <c r="Q986" s="128" t="n">
        <v>41884</v>
      </c>
      <c r="R986" s="129" t="n">
        <v>245</v>
      </c>
      <c r="S986" s="129" t="n">
        <v>50</v>
      </c>
      <c r="T986" s="124" t="n">
        <v>90.362</v>
      </c>
      <c r="U986" s="125" t="n">
        <v>2</v>
      </c>
      <c r="V986" s="124" t="n">
        <v>11.386</v>
      </c>
      <c r="W986" s="125" t="n">
        <v>2</v>
      </c>
    </row>
    <row r="987" customFormat="false" ht="15" hidden="false" customHeight="false" outlineLevel="0" collapsed="false">
      <c r="Q987" s="128" t="n">
        <v>41891</v>
      </c>
      <c r="R987" s="129" t="n">
        <v>252</v>
      </c>
      <c r="S987" s="129" t="n">
        <v>50</v>
      </c>
      <c r="T987" s="124" t="n">
        <v>77.502</v>
      </c>
      <c r="U987" s="125" t="n">
        <v>2</v>
      </c>
      <c r="V987" s="124" t="n">
        <v>9.606</v>
      </c>
      <c r="W987" s="125" t="n">
        <v>2</v>
      </c>
    </row>
    <row r="988" customFormat="false" ht="15" hidden="false" customHeight="false" outlineLevel="0" collapsed="false">
      <c r="Q988" s="128" t="n">
        <v>41897</v>
      </c>
      <c r="R988" s="129" t="n">
        <v>258</v>
      </c>
      <c r="S988" s="129" t="n">
        <v>50</v>
      </c>
      <c r="T988" s="124" t="n">
        <v>73.192</v>
      </c>
      <c r="U988" s="125" t="n">
        <v>2</v>
      </c>
      <c r="V988" s="124" t="n">
        <v>12.456</v>
      </c>
      <c r="W988" s="125" t="n">
        <v>2</v>
      </c>
    </row>
    <row r="989" customFormat="false" ht="15" hidden="false" customHeight="false" outlineLevel="0" collapsed="false">
      <c r="Q989" s="128" t="n">
        <v>41905</v>
      </c>
      <c r="R989" s="129" t="n">
        <v>266</v>
      </c>
      <c r="S989" s="129" t="n">
        <v>50</v>
      </c>
      <c r="T989" s="124" t="n">
        <v>68.132</v>
      </c>
      <c r="U989" s="125" t="n">
        <v>2</v>
      </c>
      <c r="V989" s="124" t="n">
        <v>12.536</v>
      </c>
      <c r="W989" s="125" t="n">
        <v>2</v>
      </c>
    </row>
    <row r="990" customFormat="false" ht="15" hidden="false" customHeight="false" outlineLevel="0" collapsed="false">
      <c r="Q990" s="128" t="n">
        <v>41919</v>
      </c>
      <c r="R990" s="129" t="n">
        <v>280</v>
      </c>
      <c r="S990" s="129" t="n">
        <v>50</v>
      </c>
      <c r="T990" s="124" t="n">
        <v>103.962</v>
      </c>
      <c r="U990" s="125" t="n">
        <v>2</v>
      </c>
      <c r="V990" s="124" t="n">
        <v>18.566</v>
      </c>
      <c r="W990" s="125" t="n">
        <v>2</v>
      </c>
    </row>
    <row r="991" customFormat="false" ht="15" hidden="false" customHeight="false" outlineLevel="0" collapsed="false">
      <c r="Q991" s="128" t="n">
        <v>41926</v>
      </c>
      <c r="R991" s="129" t="n">
        <v>287</v>
      </c>
      <c r="S991" s="129" t="n">
        <v>50</v>
      </c>
      <c r="T991" s="124" t="n">
        <v>82.572</v>
      </c>
      <c r="U991" s="125" t="n">
        <v>2</v>
      </c>
      <c r="V991" s="124" t="n">
        <v>9.886</v>
      </c>
      <c r="W991" s="125" t="n">
        <v>2</v>
      </c>
    </row>
    <row r="992" customFormat="false" ht="15" hidden="false" customHeight="false" outlineLevel="0" collapsed="false">
      <c r="Q992" s="128" t="n">
        <v>41933</v>
      </c>
      <c r="R992" s="129" t="n">
        <v>294</v>
      </c>
      <c r="S992" s="129" t="n">
        <v>50</v>
      </c>
      <c r="T992" s="124" t="n">
        <v>68.572</v>
      </c>
      <c r="U992" s="125" t="n">
        <v>2</v>
      </c>
      <c r="V992" s="124" t="n">
        <v>12.186</v>
      </c>
      <c r="W992" s="125" t="n">
        <v>2</v>
      </c>
    </row>
    <row r="993" customFormat="false" ht="15" hidden="false" customHeight="false" outlineLevel="0" collapsed="false">
      <c r="Q993" s="128" t="n">
        <v>41941</v>
      </c>
      <c r="R993" s="129" t="n">
        <v>302</v>
      </c>
      <c r="S993" s="129" t="n">
        <v>50</v>
      </c>
      <c r="T993" s="124" t="n">
        <v>72.732</v>
      </c>
      <c r="U993" s="125" t="n">
        <v>2</v>
      </c>
      <c r="V993" s="124" t="n">
        <v>12.536</v>
      </c>
      <c r="W993" s="125" t="n">
        <v>2</v>
      </c>
    </row>
    <row r="994" customFormat="false" ht="15" hidden="false" customHeight="false" outlineLevel="0" collapsed="false">
      <c r="Q994" s="128" t="n">
        <v>41949</v>
      </c>
      <c r="R994" s="129" t="n">
        <v>310</v>
      </c>
      <c r="S994" s="129" t="n">
        <v>50</v>
      </c>
      <c r="T994" s="124" t="n">
        <v>78.282</v>
      </c>
      <c r="U994" s="125" t="n">
        <v>2</v>
      </c>
      <c r="V994" s="124" t="n">
        <v>10.416</v>
      </c>
      <c r="W994" s="125" t="n">
        <v>2</v>
      </c>
    </row>
    <row r="995" customFormat="false" ht="15" hidden="false" customHeight="false" outlineLevel="0" collapsed="false">
      <c r="Q995" s="128" t="n">
        <v>41955</v>
      </c>
      <c r="R995" s="129" t="n">
        <v>316</v>
      </c>
      <c r="S995" s="129" t="n">
        <v>50</v>
      </c>
      <c r="T995" s="124" t="n">
        <v>61.442</v>
      </c>
      <c r="U995" s="125" t="n">
        <v>2</v>
      </c>
      <c r="V995" s="124" t="n">
        <v>11.656</v>
      </c>
      <c r="W995" s="125" t="n">
        <v>2</v>
      </c>
    </row>
    <row r="996" customFormat="false" ht="15" hidden="false" customHeight="false" outlineLevel="0" collapsed="false">
      <c r="Q996" s="128" t="n">
        <v>41961</v>
      </c>
      <c r="R996" s="129" t="n">
        <v>322</v>
      </c>
      <c r="S996" s="129" t="n">
        <v>50</v>
      </c>
      <c r="T996" s="124" t="n">
        <v>85.272</v>
      </c>
      <c r="U996" s="125" t="n">
        <v>2</v>
      </c>
      <c r="V996" s="124" t="n">
        <v>8.326</v>
      </c>
      <c r="W996" s="125" t="n">
        <v>2</v>
      </c>
    </row>
    <row r="997" customFormat="false" ht="15" hidden="false" customHeight="false" outlineLevel="0" collapsed="false">
      <c r="Q997" s="128" t="n">
        <v>41968</v>
      </c>
      <c r="R997" s="129" t="n">
        <v>329</v>
      </c>
      <c r="S997" s="129" t="n">
        <v>50</v>
      </c>
      <c r="T997" s="124" t="n">
        <v>72.912</v>
      </c>
      <c r="U997" s="125" t="n">
        <v>2</v>
      </c>
      <c r="V997" s="124" t="n">
        <v>8.506</v>
      </c>
      <c r="W997" s="125" t="n">
        <v>2</v>
      </c>
    </row>
    <row r="998" customFormat="false" ht="15" hidden="false" customHeight="false" outlineLevel="0" collapsed="false">
      <c r="Q998" s="128" t="n">
        <v>41975</v>
      </c>
      <c r="R998" s="129" t="n">
        <v>336</v>
      </c>
      <c r="S998" s="129" t="n">
        <v>50</v>
      </c>
      <c r="T998" s="124" t="n">
        <v>63.782</v>
      </c>
      <c r="U998" s="125" t="n">
        <v>2</v>
      </c>
      <c r="V998" s="124" t="n">
        <v>6.186</v>
      </c>
      <c r="W998" s="125" t="n">
        <v>2</v>
      </c>
    </row>
    <row r="999" customFormat="false" ht="15" hidden="false" customHeight="false" outlineLevel="0" collapsed="false">
      <c r="Q999" s="128" t="n">
        <v>41982</v>
      </c>
      <c r="R999" s="129" t="n">
        <v>343</v>
      </c>
      <c r="S999" s="129" t="n">
        <v>50</v>
      </c>
      <c r="T999" s="124" t="n">
        <v>62.512</v>
      </c>
      <c r="U999" s="125" t="n">
        <v>2</v>
      </c>
      <c r="V999" s="124" t="n">
        <v>7.796</v>
      </c>
      <c r="W999" s="125" t="n">
        <v>2</v>
      </c>
    </row>
    <row r="1000" customFormat="false" ht="15" hidden="false" customHeight="false" outlineLevel="0" collapsed="false">
      <c r="Q1000" s="128" t="n">
        <v>41989</v>
      </c>
      <c r="R1000" s="129" t="n">
        <v>350</v>
      </c>
      <c r="S1000" s="129" t="n">
        <v>50</v>
      </c>
      <c r="T1000" s="124" t="n">
        <v>82.732</v>
      </c>
      <c r="U1000" s="125" t="n">
        <v>2</v>
      </c>
      <c r="V1000" s="124" t="n">
        <v>10.106</v>
      </c>
      <c r="W1000" s="125" t="n">
        <v>2</v>
      </c>
    </row>
    <row r="1001" customFormat="false" ht="15" hidden="false" customHeight="false" outlineLevel="0" collapsed="false">
      <c r="Q1001" s="128" t="n">
        <v>41995</v>
      </c>
      <c r="R1001" s="129" t="n">
        <v>356</v>
      </c>
      <c r="S1001" s="129" t="n">
        <v>50</v>
      </c>
      <c r="T1001" s="124" t="n">
        <v>81.972</v>
      </c>
      <c r="U1001" s="125" t="n">
        <v>2</v>
      </c>
      <c r="V1001" s="124" t="n">
        <v>12.066</v>
      </c>
      <c r="W1001" s="125" t="n">
        <v>2</v>
      </c>
    </row>
    <row r="1002" customFormat="false" ht="15" hidden="false" customHeight="false" outlineLevel="0" collapsed="false">
      <c r="Q1002" s="128" t="n">
        <v>42010</v>
      </c>
      <c r="R1002" s="129" t="n">
        <v>6</v>
      </c>
      <c r="S1002" s="129" t="n">
        <v>50</v>
      </c>
      <c r="T1002" s="148" t="n">
        <v>75.952</v>
      </c>
      <c r="U1002" s="149" t="n">
        <v>2</v>
      </c>
      <c r="V1002" s="148" t="n">
        <v>9.216</v>
      </c>
      <c r="W1002" s="149" t="n">
        <v>2</v>
      </c>
    </row>
    <row r="1003" customFormat="false" ht="15" hidden="false" customHeight="false" outlineLevel="0" collapsed="false">
      <c r="Q1003" s="128" t="n">
        <v>42016</v>
      </c>
      <c r="R1003" s="129" t="n">
        <v>12</v>
      </c>
      <c r="S1003" s="129" t="n">
        <v>50</v>
      </c>
      <c r="T1003" s="148" t="n">
        <v>59.412</v>
      </c>
      <c r="U1003" s="149" t="n">
        <v>2</v>
      </c>
      <c r="V1003" s="148" t="n">
        <v>6.726</v>
      </c>
      <c r="W1003" s="149" t="n">
        <v>2</v>
      </c>
    </row>
    <row r="1004" customFormat="false" ht="15" hidden="false" customHeight="false" outlineLevel="0" collapsed="false">
      <c r="Q1004" s="128" t="n">
        <v>42024</v>
      </c>
      <c r="R1004" s="129" t="n">
        <v>20</v>
      </c>
      <c r="S1004" s="129" t="n">
        <v>50</v>
      </c>
      <c r="T1004" s="148" t="n">
        <v>71.712</v>
      </c>
      <c r="U1004" s="149" t="n">
        <v>2</v>
      </c>
      <c r="V1004" s="148" t="n">
        <v>9.036</v>
      </c>
      <c r="W1004" s="149" t="n">
        <v>2</v>
      </c>
    </row>
    <row r="1005" customFormat="false" ht="15" hidden="false" customHeight="false" outlineLevel="0" collapsed="false">
      <c r="Q1005" s="128" t="n">
        <v>42031</v>
      </c>
      <c r="R1005" s="129" t="n">
        <v>27</v>
      </c>
      <c r="S1005" s="129" t="n">
        <v>50</v>
      </c>
      <c r="T1005" s="148" t="n">
        <v>82.222</v>
      </c>
      <c r="U1005" s="149" t="n">
        <v>2</v>
      </c>
      <c r="V1005" s="148" t="n">
        <v>12.086</v>
      </c>
      <c r="W1005" s="149" t="n">
        <v>2</v>
      </c>
    </row>
    <row r="1006" customFormat="false" ht="15" hidden="false" customHeight="false" outlineLevel="0" collapsed="false">
      <c r="Q1006" s="128" t="n">
        <v>42038</v>
      </c>
      <c r="R1006" s="129" t="n">
        <v>34</v>
      </c>
      <c r="S1006" s="129" t="n">
        <v>50</v>
      </c>
      <c r="T1006" s="148" t="n">
        <v>84.242</v>
      </c>
      <c r="U1006" s="149" t="n">
        <v>2</v>
      </c>
      <c r="V1006" s="148" t="n">
        <v>10.126</v>
      </c>
      <c r="W1006" s="149" t="n">
        <v>2</v>
      </c>
    </row>
    <row r="1007" customFormat="false" ht="15" hidden="false" customHeight="false" outlineLevel="0" collapsed="false">
      <c r="Q1007" s="128" t="n">
        <v>42045</v>
      </c>
      <c r="R1007" s="129" t="n">
        <v>41</v>
      </c>
      <c r="S1007" s="129" t="n">
        <v>50</v>
      </c>
      <c r="T1007" s="148" t="n">
        <v>69.192</v>
      </c>
      <c r="U1007" s="149" t="n">
        <v>2</v>
      </c>
      <c r="V1007" s="148" t="n">
        <v>8.346</v>
      </c>
      <c r="W1007" s="149" t="n">
        <v>2</v>
      </c>
    </row>
    <row r="1008" customFormat="false" ht="15" hidden="false" customHeight="false" outlineLevel="0" collapsed="false">
      <c r="Q1008" s="128" t="n">
        <v>42052</v>
      </c>
      <c r="R1008" s="129" t="n">
        <v>48</v>
      </c>
      <c r="S1008" s="129" t="n">
        <v>50</v>
      </c>
      <c r="T1008" s="148" t="n">
        <v>78.552</v>
      </c>
      <c r="U1008" s="149" t="n">
        <v>2</v>
      </c>
      <c r="V1008" s="148" t="n">
        <v>9.416</v>
      </c>
      <c r="W1008" s="149" t="n">
        <v>2</v>
      </c>
    </row>
    <row r="1009" customFormat="false" ht="15" hidden="false" customHeight="false" outlineLevel="0" collapsed="false">
      <c r="Q1009" s="128" t="n">
        <v>42059</v>
      </c>
      <c r="R1009" s="129" t="n">
        <v>55</v>
      </c>
      <c r="S1009" s="129" t="n">
        <v>50</v>
      </c>
      <c r="T1009" s="148" t="n">
        <v>67.0983333333333</v>
      </c>
      <c r="U1009" s="149" t="n">
        <v>2</v>
      </c>
      <c r="V1009" s="148" t="n">
        <v>13.42</v>
      </c>
      <c r="W1009" s="149" t="n">
        <v>2</v>
      </c>
    </row>
    <row r="1010" customFormat="false" ht="15" hidden="false" customHeight="false" outlineLevel="0" collapsed="false">
      <c r="Q1010" s="128" t="n">
        <v>42066</v>
      </c>
      <c r="R1010" s="129" t="n">
        <v>62</v>
      </c>
      <c r="S1010" s="129" t="n">
        <v>50</v>
      </c>
      <c r="T1010" s="148" t="n">
        <v>31.6083333333333</v>
      </c>
      <c r="U1010" s="149" t="n">
        <v>2</v>
      </c>
      <c r="V1010" s="148" t="n">
        <v>4.91</v>
      </c>
      <c r="W1010" s="149" t="n">
        <v>2</v>
      </c>
    </row>
    <row r="1011" customFormat="false" ht="15" hidden="false" customHeight="false" outlineLevel="0" collapsed="false">
      <c r="Q1011" s="128" t="n">
        <v>42073</v>
      </c>
      <c r="R1011" s="129" t="n">
        <v>69</v>
      </c>
      <c r="S1011" s="129" t="n">
        <v>50</v>
      </c>
      <c r="T1011" s="148" t="n">
        <v>47.7083333333333</v>
      </c>
      <c r="U1011" s="149" t="n">
        <v>2</v>
      </c>
      <c r="V1011" s="148" t="n">
        <v>7.79</v>
      </c>
      <c r="W1011" s="149" t="n">
        <v>2</v>
      </c>
    </row>
    <row r="1012" customFormat="false" ht="15" hidden="false" customHeight="false" outlineLevel="0" collapsed="false">
      <c r="Q1012" s="128" t="n">
        <v>42080</v>
      </c>
      <c r="R1012" s="129" t="n">
        <v>76</v>
      </c>
      <c r="S1012" s="129" t="n">
        <v>50</v>
      </c>
      <c r="T1012" s="148" t="n">
        <v>56.9583333333333</v>
      </c>
      <c r="U1012" s="149" t="n">
        <v>2</v>
      </c>
      <c r="V1012" s="148" t="n">
        <v>12.29</v>
      </c>
      <c r="W1012" s="149" t="n">
        <v>2</v>
      </c>
    </row>
    <row r="1013" customFormat="false" ht="15" hidden="false" customHeight="false" outlineLevel="0" collapsed="false">
      <c r="Q1013" s="128" t="n">
        <v>42087</v>
      </c>
      <c r="R1013" s="129" t="n">
        <v>83</v>
      </c>
      <c r="S1013" s="129" t="n">
        <v>50</v>
      </c>
      <c r="T1013" s="148" t="n">
        <v>43.7083333333333</v>
      </c>
      <c r="U1013" s="149" t="n">
        <v>2</v>
      </c>
      <c r="V1013" s="148" t="n">
        <v>6.53</v>
      </c>
      <c r="W1013" s="149" t="n">
        <v>2</v>
      </c>
    </row>
    <row r="1014" customFormat="false" ht="15" hidden="false" customHeight="false" outlineLevel="0" collapsed="false">
      <c r="Q1014" s="128" t="n">
        <v>42094</v>
      </c>
      <c r="R1014" s="129" t="n">
        <v>90</v>
      </c>
      <c r="S1014" s="129" t="n">
        <v>50</v>
      </c>
      <c r="T1014" s="148" t="n">
        <v>74.6383333333333</v>
      </c>
      <c r="U1014" s="149" t="n">
        <v>2</v>
      </c>
      <c r="V1014" s="148" t="n">
        <v>13.72</v>
      </c>
      <c r="W1014" s="149" t="n">
        <v>2</v>
      </c>
    </row>
    <row r="1015" customFormat="false" ht="15" hidden="false" customHeight="false" outlineLevel="0" collapsed="false">
      <c r="Q1015" s="128" t="n">
        <v>42101</v>
      </c>
      <c r="R1015" s="129" t="n">
        <v>97</v>
      </c>
      <c r="S1015" s="129" t="n">
        <v>50</v>
      </c>
      <c r="T1015" s="148" t="n">
        <v>80.9683333333333</v>
      </c>
      <c r="U1015" s="149" t="n">
        <v>2</v>
      </c>
      <c r="V1015" s="148" t="n">
        <v>14.8</v>
      </c>
      <c r="W1015" s="149" t="n">
        <v>2</v>
      </c>
    </row>
    <row r="1016" customFormat="false" ht="15" hidden="false" customHeight="false" outlineLevel="0" collapsed="false">
      <c r="Q1016" s="128" t="n">
        <v>42108</v>
      </c>
      <c r="R1016" s="129" t="n">
        <v>104</v>
      </c>
      <c r="S1016" s="129" t="n">
        <v>50</v>
      </c>
      <c r="T1016" s="148" t="n">
        <v>65.9583333333333</v>
      </c>
      <c r="U1016" s="149" t="n">
        <v>2</v>
      </c>
      <c r="V1016" s="148" t="n">
        <v>18.22</v>
      </c>
      <c r="W1016" s="149" t="n">
        <v>2</v>
      </c>
    </row>
    <row r="1017" customFormat="false" ht="15" hidden="false" customHeight="false" outlineLevel="0" collapsed="false">
      <c r="Q1017" s="128" t="n">
        <v>42115</v>
      </c>
      <c r="R1017" s="129" t="n">
        <v>111</v>
      </c>
      <c r="S1017" s="129" t="n">
        <v>50</v>
      </c>
      <c r="T1017" s="148" t="n">
        <v>51.3183333333333</v>
      </c>
      <c r="U1017" s="149" t="n">
        <v>2</v>
      </c>
      <c r="V1017" s="148" t="n">
        <v>10.13</v>
      </c>
      <c r="W1017" s="149" t="n">
        <v>2</v>
      </c>
    </row>
    <row r="1018" customFormat="false" ht="15" hidden="false" customHeight="false" outlineLevel="0" collapsed="false">
      <c r="Q1018" s="128" t="n">
        <v>42122</v>
      </c>
      <c r="R1018" s="129" t="n">
        <v>118</v>
      </c>
      <c r="S1018" s="129" t="n">
        <v>50</v>
      </c>
      <c r="T1018" s="148" t="n">
        <v>58.3483333333333</v>
      </c>
      <c r="U1018" s="149" t="n">
        <v>2</v>
      </c>
      <c r="V1018" s="148" t="n">
        <v>11.75</v>
      </c>
      <c r="W1018" s="149" t="n">
        <v>2</v>
      </c>
    </row>
    <row r="1019" customFormat="false" ht="15" hidden="false" customHeight="false" outlineLevel="0" collapsed="false">
      <c r="Q1019" s="128" t="n">
        <v>42136</v>
      </c>
      <c r="R1019" s="129" t="n">
        <v>132</v>
      </c>
      <c r="S1019" s="129" t="n">
        <v>50</v>
      </c>
      <c r="T1019" s="148" t="n">
        <v>50.2983333333333</v>
      </c>
      <c r="U1019" s="149" t="n">
        <v>2</v>
      </c>
      <c r="V1019" s="148" t="n">
        <v>10.31</v>
      </c>
      <c r="W1019" s="149" t="n">
        <v>2</v>
      </c>
    </row>
    <row r="1020" customFormat="false" ht="15" hidden="false" customHeight="false" outlineLevel="0" collapsed="false">
      <c r="Q1020" s="128" t="n">
        <v>42143</v>
      </c>
      <c r="R1020" s="129" t="n">
        <v>139</v>
      </c>
      <c r="S1020" s="129" t="n">
        <v>50</v>
      </c>
      <c r="T1020" s="148" t="n">
        <v>46.8783333333333</v>
      </c>
      <c r="U1020" s="149" t="n">
        <v>2</v>
      </c>
      <c r="V1020" s="148" t="n">
        <v>9.95</v>
      </c>
      <c r="W1020" s="149" t="n">
        <v>2</v>
      </c>
    </row>
    <row r="1021" customFormat="false" ht="15" hidden="false" customHeight="false" outlineLevel="0" collapsed="false">
      <c r="Q1021" s="128" t="n">
        <v>42150</v>
      </c>
      <c r="R1021" s="129" t="n">
        <v>146</v>
      </c>
      <c r="S1021" s="129" t="n">
        <v>50</v>
      </c>
      <c r="T1021" s="161" t="n">
        <v>52.048</v>
      </c>
      <c r="U1021" s="149" t="n">
        <v>2</v>
      </c>
      <c r="V1021" s="161" t="n">
        <v>9.124</v>
      </c>
      <c r="W1021" s="149" t="n">
        <v>2</v>
      </c>
    </row>
    <row r="1022" customFormat="false" ht="15" hidden="false" customHeight="false" outlineLevel="0" collapsed="false">
      <c r="Q1022" s="128" t="n">
        <v>42157</v>
      </c>
      <c r="R1022" s="129" t="n">
        <v>153</v>
      </c>
      <c r="S1022" s="129" t="n">
        <v>50</v>
      </c>
      <c r="T1022" s="148" t="n">
        <v>105.818</v>
      </c>
      <c r="U1022" s="149" t="n">
        <v>2</v>
      </c>
      <c r="V1022" s="148" t="n">
        <v>21.694</v>
      </c>
      <c r="W1022" s="149" t="n">
        <v>2</v>
      </c>
    </row>
    <row r="1023" customFormat="false" ht="15" hidden="false" customHeight="false" outlineLevel="0" collapsed="false">
      <c r="Q1023" s="128" t="n">
        <v>42164</v>
      </c>
      <c r="R1023" s="129" t="n">
        <v>160</v>
      </c>
      <c r="S1023" s="129" t="n">
        <v>50</v>
      </c>
      <c r="T1023" s="148" t="n">
        <v>44.188</v>
      </c>
      <c r="U1023" s="149" t="n">
        <v>2</v>
      </c>
      <c r="V1023" s="148" t="n">
        <v>9.304</v>
      </c>
      <c r="W1023" s="149" t="n">
        <v>2</v>
      </c>
    </row>
    <row r="1024" customFormat="false" ht="15" hidden="false" customHeight="false" outlineLevel="0" collapsed="false">
      <c r="Q1024" s="128" t="n">
        <v>42171</v>
      </c>
      <c r="R1024" s="129" t="n">
        <v>167</v>
      </c>
      <c r="S1024" s="129" t="n">
        <v>50</v>
      </c>
      <c r="T1024" s="148" t="n">
        <v>63.368</v>
      </c>
      <c r="U1024" s="149" t="n">
        <v>2</v>
      </c>
      <c r="V1024" s="148" t="n">
        <v>12.894</v>
      </c>
      <c r="W1024" s="149" t="n">
        <v>2</v>
      </c>
    </row>
    <row r="1025" customFormat="false" ht="15" hidden="false" customHeight="false" outlineLevel="0" collapsed="false">
      <c r="Q1025" s="128" t="n">
        <v>42177</v>
      </c>
      <c r="R1025" s="129" t="n">
        <v>173</v>
      </c>
      <c r="S1025" s="129" t="n">
        <v>50</v>
      </c>
      <c r="T1025" s="148" t="n">
        <v>51.858</v>
      </c>
      <c r="U1025" s="149" t="n">
        <v>2</v>
      </c>
      <c r="V1025" s="148" t="n">
        <v>7.684</v>
      </c>
      <c r="W1025" s="149" t="n">
        <v>2</v>
      </c>
    </row>
    <row r="1026" customFormat="false" ht="15" hidden="false" customHeight="false" outlineLevel="0" collapsed="false">
      <c r="Q1026" s="128" t="n">
        <v>42185</v>
      </c>
      <c r="R1026" s="129" t="n">
        <v>181</v>
      </c>
      <c r="S1026" s="129" t="n">
        <v>50</v>
      </c>
      <c r="T1026" s="148" t="n">
        <v>56.078</v>
      </c>
      <c r="U1026" s="149" t="n">
        <v>2</v>
      </c>
      <c r="V1026" s="148" t="n">
        <v>12.174</v>
      </c>
      <c r="W1026" s="149" t="n">
        <v>2</v>
      </c>
    </row>
    <row r="1027" customFormat="false" ht="15" hidden="false" customHeight="false" outlineLevel="0" collapsed="false">
      <c r="Q1027" s="128" t="n">
        <v>42200</v>
      </c>
      <c r="R1027" s="129" t="n">
        <v>196</v>
      </c>
      <c r="S1027" s="129" t="n">
        <v>50</v>
      </c>
      <c r="T1027" s="148" t="n">
        <v>53.268</v>
      </c>
      <c r="U1027" s="149" t="n">
        <v>2</v>
      </c>
      <c r="V1027" s="148" t="n">
        <v>9.664</v>
      </c>
      <c r="W1027" s="149" t="n">
        <v>2</v>
      </c>
    </row>
    <row r="1028" customFormat="false" ht="15" hidden="false" customHeight="false" outlineLevel="0" collapsed="false">
      <c r="Q1028" s="128" t="n">
        <v>42206</v>
      </c>
      <c r="R1028" s="129" t="n">
        <v>202</v>
      </c>
      <c r="S1028" s="129" t="n">
        <v>50</v>
      </c>
      <c r="T1028" s="148" t="n">
        <v>37.918</v>
      </c>
      <c r="U1028" s="149" t="n">
        <v>2</v>
      </c>
      <c r="V1028" s="148" t="n">
        <v>8.044</v>
      </c>
      <c r="W1028" s="149" t="n">
        <v>2</v>
      </c>
    </row>
    <row r="1029" customFormat="false" ht="15" hidden="false" customHeight="false" outlineLevel="0" collapsed="false">
      <c r="Q1029" s="128" t="n">
        <v>42213</v>
      </c>
      <c r="R1029" s="129" t="n">
        <v>209</v>
      </c>
      <c r="S1029" s="129" t="n">
        <v>50</v>
      </c>
      <c r="T1029" s="148" t="n">
        <v>86.448</v>
      </c>
      <c r="U1029" s="149" t="n">
        <v>2</v>
      </c>
      <c r="V1029" s="148" t="n">
        <v>12.894</v>
      </c>
      <c r="W1029" s="149" t="n">
        <v>2</v>
      </c>
    </row>
    <row r="1030" customFormat="false" ht="15" hidden="false" customHeight="false" outlineLevel="0" collapsed="false">
      <c r="Q1030" s="128" t="n">
        <v>42220</v>
      </c>
      <c r="R1030" s="129" t="n">
        <v>216</v>
      </c>
      <c r="S1030" s="129" t="n">
        <v>50</v>
      </c>
      <c r="T1030" s="148" t="n">
        <v>48.598</v>
      </c>
      <c r="U1030" s="149" t="n">
        <v>2</v>
      </c>
      <c r="V1030" s="148" t="n">
        <v>9.304</v>
      </c>
      <c r="W1030" s="149" t="n">
        <v>2</v>
      </c>
    </row>
    <row r="1031" customFormat="false" ht="15" hidden="false" customHeight="false" outlineLevel="0" collapsed="false">
      <c r="Q1031" s="128" t="n">
        <v>42227</v>
      </c>
      <c r="R1031" s="129" t="n">
        <v>223</v>
      </c>
      <c r="S1031" s="129" t="n">
        <v>50</v>
      </c>
      <c r="T1031" s="162" t="n">
        <v>67.03</v>
      </c>
      <c r="U1031" s="149" t="n">
        <v>2</v>
      </c>
      <c r="V1031" s="162" t="n">
        <v>8.94</v>
      </c>
      <c r="W1031" s="149" t="n">
        <v>2</v>
      </c>
    </row>
    <row r="1032" customFormat="false" ht="15" hidden="false" customHeight="false" outlineLevel="0" collapsed="false">
      <c r="Q1032" s="128" t="n">
        <v>42241</v>
      </c>
      <c r="R1032" s="129" t="n">
        <v>237</v>
      </c>
      <c r="S1032" s="129" t="n">
        <v>50</v>
      </c>
      <c r="T1032" s="162" t="n">
        <v>89.8</v>
      </c>
      <c r="U1032" s="149" t="n">
        <v>2</v>
      </c>
      <c r="V1032" s="162" t="n">
        <v>9.65</v>
      </c>
      <c r="W1032" s="149" t="n">
        <v>2</v>
      </c>
    </row>
    <row r="1033" customFormat="false" ht="15" hidden="false" customHeight="false" outlineLevel="0" collapsed="false">
      <c r="Q1033" s="128" t="n">
        <v>42248</v>
      </c>
      <c r="R1033" s="129" t="n">
        <v>244</v>
      </c>
      <c r="S1033" s="129" t="n">
        <v>50</v>
      </c>
      <c r="T1033" s="162" t="n">
        <v>66.27</v>
      </c>
      <c r="U1033" s="149" t="n">
        <v>2</v>
      </c>
      <c r="V1033" s="162" t="n">
        <v>7.51</v>
      </c>
      <c r="W1033" s="149" t="n">
        <v>2</v>
      </c>
    </row>
    <row r="1034" customFormat="false" ht="15" hidden="false" customHeight="false" outlineLevel="0" collapsed="false">
      <c r="Q1034" s="128" t="n">
        <v>42255</v>
      </c>
      <c r="R1034" s="129" t="n">
        <v>251</v>
      </c>
      <c r="S1034" s="129" t="n">
        <v>50</v>
      </c>
      <c r="T1034" s="162" t="n">
        <v>71.17</v>
      </c>
      <c r="U1034" s="149" t="n">
        <v>2</v>
      </c>
      <c r="V1034" s="162" t="n">
        <v>7.51</v>
      </c>
      <c r="W1034" s="149" t="n">
        <v>2</v>
      </c>
    </row>
    <row r="1035" customFormat="false" ht="15" hidden="false" customHeight="false" outlineLevel="0" collapsed="false">
      <c r="Q1035" s="128" t="n">
        <v>42262</v>
      </c>
      <c r="R1035" s="129" t="n">
        <v>258</v>
      </c>
      <c r="S1035" s="129" t="n">
        <v>50</v>
      </c>
      <c r="T1035" s="162" t="n">
        <v>75.81</v>
      </c>
      <c r="U1035" s="149" t="n">
        <v>2</v>
      </c>
      <c r="V1035" s="162" t="n">
        <v>8.4</v>
      </c>
      <c r="W1035" s="149" t="n">
        <v>2</v>
      </c>
    </row>
    <row r="1036" customFormat="false" ht="15" hidden="false" customHeight="false" outlineLevel="0" collapsed="false">
      <c r="Q1036" s="128" t="n">
        <v>42269</v>
      </c>
      <c r="R1036" s="129" t="n">
        <v>265</v>
      </c>
      <c r="S1036" s="129" t="n">
        <v>50</v>
      </c>
      <c r="T1036" s="162" t="n">
        <v>80.84</v>
      </c>
      <c r="U1036" s="149" t="n">
        <v>2</v>
      </c>
      <c r="V1036" s="162" t="n">
        <v>9.12</v>
      </c>
      <c r="W1036" s="149" t="n">
        <v>2</v>
      </c>
    </row>
    <row r="1037" customFormat="false" ht="15" hidden="false" customHeight="false" outlineLevel="0" collapsed="false">
      <c r="Q1037" s="128" t="n">
        <v>42276</v>
      </c>
      <c r="R1037" s="129" t="n">
        <v>272</v>
      </c>
      <c r="S1037" s="129" t="n">
        <v>50</v>
      </c>
      <c r="T1037" s="162" t="n">
        <v>69.2</v>
      </c>
      <c r="U1037" s="149" t="n">
        <v>2</v>
      </c>
      <c r="V1037" s="162" t="n">
        <v>8.4</v>
      </c>
      <c r="W1037" s="149" t="n">
        <v>2</v>
      </c>
    </row>
    <row r="1038" customFormat="false" ht="15" hidden="false" customHeight="false" outlineLevel="0" collapsed="false">
      <c r="Q1038" s="128" t="n">
        <v>42283</v>
      </c>
      <c r="R1038" s="129" t="n">
        <v>279</v>
      </c>
      <c r="S1038" s="129" t="n">
        <v>50</v>
      </c>
      <c r="T1038" s="162" t="n">
        <v>68.75</v>
      </c>
      <c r="U1038" s="149" t="n">
        <v>2</v>
      </c>
      <c r="V1038" s="162" t="n">
        <v>8.4</v>
      </c>
      <c r="W1038" s="149" t="n">
        <v>2</v>
      </c>
    </row>
    <row r="1039" customFormat="false" ht="15" hidden="false" customHeight="false" outlineLevel="0" collapsed="false">
      <c r="Q1039" s="128" t="n">
        <v>42290</v>
      </c>
      <c r="R1039" s="129" t="n">
        <v>286</v>
      </c>
      <c r="S1039" s="129" t="n">
        <v>50</v>
      </c>
      <c r="T1039" s="162" t="n">
        <v>67.48</v>
      </c>
      <c r="U1039" s="149" t="n">
        <v>2</v>
      </c>
      <c r="V1039" s="162" t="n">
        <v>9.29</v>
      </c>
      <c r="W1039" s="149" t="n">
        <v>2</v>
      </c>
    </row>
    <row r="1040" customFormat="false" ht="15" hidden="false" customHeight="false" outlineLevel="0" collapsed="false">
      <c r="Q1040" s="128" t="n">
        <v>42297</v>
      </c>
      <c r="R1040" s="129" t="n">
        <v>293</v>
      </c>
      <c r="S1040" s="129" t="n">
        <v>50</v>
      </c>
      <c r="T1040" s="162" t="n">
        <v>76.96</v>
      </c>
      <c r="U1040" s="149" t="n">
        <v>2</v>
      </c>
      <c r="V1040" s="162" t="n">
        <v>11.08</v>
      </c>
      <c r="W1040" s="149" t="n">
        <v>2</v>
      </c>
    </row>
    <row r="1041" customFormat="false" ht="15" hidden="false" customHeight="false" outlineLevel="0" collapsed="false">
      <c r="Q1041" s="128" t="n">
        <v>42304</v>
      </c>
      <c r="R1041" s="129" t="n">
        <v>300</v>
      </c>
      <c r="S1041" s="129" t="n">
        <v>50</v>
      </c>
      <c r="T1041" s="162" t="n">
        <v>61.56</v>
      </c>
      <c r="U1041" s="149" t="n">
        <v>2</v>
      </c>
      <c r="V1041" s="162" t="n">
        <v>8.58</v>
      </c>
      <c r="W1041" s="149" t="n">
        <v>2</v>
      </c>
    </row>
    <row r="1042" customFormat="false" ht="15" hidden="false" customHeight="false" outlineLevel="0" collapsed="false">
      <c r="Q1042" s="128" t="n">
        <v>42311</v>
      </c>
      <c r="R1042" s="129" t="n">
        <v>307</v>
      </c>
      <c r="S1042" s="129" t="n">
        <v>50</v>
      </c>
      <c r="T1042" s="162" t="n">
        <v>61.37</v>
      </c>
      <c r="U1042" s="149" t="n">
        <v>2</v>
      </c>
      <c r="V1042" s="162" t="n">
        <v>8.4</v>
      </c>
      <c r="W1042" s="149" t="n">
        <v>2</v>
      </c>
    </row>
    <row r="1043" customFormat="false" ht="15" hidden="false" customHeight="false" outlineLevel="0" collapsed="false">
      <c r="Q1043" s="128" t="n">
        <v>42318</v>
      </c>
      <c r="R1043" s="129" t="n">
        <v>314</v>
      </c>
      <c r="S1043" s="129" t="n">
        <v>50</v>
      </c>
      <c r="T1043" s="162" t="n">
        <v>71.68</v>
      </c>
      <c r="U1043" s="149" t="n">
        <v>2</v>
      </c>
      <c r="V1043" s="162" t="n">
        <v>12.69</v>
      </c>
      <c r="W1043" s="149" t="n">
        <v>2</v>
      </c>
    </row>
    <row r="1044" customFormat="false" ht="15" hidden="false" customHeight="false" outlineLevel="0" collapsed="false">
      <c r="Q1044" s="128" t="n">
        <v>42325</v>
      </c>
      <c r="R1044" s="129" t="n">
        <v>321</v>
      </c>
      <c r="S1044" s="129" t="n">
        <v>50</v>
      </c>
      <c r="T1044" s="162" t="n">
        <v>81.03</v>
      </c>
      <c r="U1044" s="149" t="n">
        <v>2</v>
      </c>
      <c r="V1044" s="162" t="n">
        <v>12.87</v>
      </c>
      <c r="W1044" s="149" t="n">
        <v>2</v>
      </c>
    </row>
    <row r="1045" customFormat="false" ht="15" hidden="false" customHeight="false" outlineLevel="0" collapsed="false">
      <c r="Q1045" s="128" t="n">
        <v>42332</v>
      </c>
      <c r="R1045" s="129" t="n">
        <v>328</v>
      </c>
      <c r="S1045" s="129" t="n">
        <v>50</v>
      </c>
      <c r="T1045" s="162" t="n">
        <v>70.02</v>
      </c>
      <c r="U1045" s="149" t="n">
        <v>2</v>
      </c>
      <c r="V1045" s="162" t="n">
        <v>9.47</v>
      </c>
      <c r="W1045" s="149" t="n">
        <v>2</v>
      </c>
    </row>
    <row r="1046" customFormat="false" ht="15" hidden="false" customHeight="false" outlineLevel="0" collapsed="false">
      <c r="Q1046" s="128" t="n">
        <v>42339</v>
      </c>
      <c r="R1046" s="129" t="n">
        <v>335</v>
      </c>
      <c r="S1046" s="129" t="n">
        <v>50</v>
      </c>
      <c r="T1046" s="162" t="n">
        <v>73.65</v>
      </c>
      <c r="U1046" s="149" t="n">
        <v>2</v>
      </c>
      <c r="V1046" s="162" t="n">
        <v>10.01</v>
      </c>
      <c r="W1046" s="149" t="n">
        <v>2</v>
      </c>
    </row>
    <row r="1047" customFormat="false" ht="15" hidden="false" customHeight="false" outlineLevel="0" collapsed="false">
      <c r="Q1047" s="128" t="n">
        <v>42346</v>
      </c>
      <c r="R1047" s="129" t="n">
        <v>342</v>
      </c>
      <c r="S1047" s="129" t="n">
        <v>50</v>
      </c>
      <c r="T1047" s="162" t="n">
        <v>33.6133333333333</v>
      </c>
      <c r="U1047" s="149" t="n">
        <v>2</v>
      </c>
      <c r="V1047" s="162" t="n">
        <v>5.66</v>
      </c>
      <c r="W1047" s="149" t="n">
        <v>2</v>
      </c>
    </row>
    <row r="1048" customFormat="false" ht="15" hidden="false" customHeight="false" outlineLevel="0" collapsed="false">
      <c r="Q1048" s="128" t="n">
        <v>42353</v>
      </c>
      <c r="R1048" s="129" t="n">
        <v>349</v>
      </c>
      <c r="S1048" s="129" t="n">
        <v>50</v>
      </c>
      <c r="T1048" s="162" t="n">
        <v>46.5666666666667</v>
      </c>
      <c r="U1048" s="149" t="n">
        <v>2</v>
      </c>
      <c r="V1048" s="162" t="n">
        <v>6.53</v>
      </c>
      <c r="W1048" s="149" t="n">
        <v>2</v>
      </c>
    </row>
    <row r="1049" customFormat="false" ht="15" hidden="false" customHeight="false" outlineLevel="0" collapsed="false">
      <c r="Q1049" s="128" t="n">
        <v>42360</v>
      </c>
      <c r="R1049" s="129" t="n">
        <v>356</v>
      </c>
      <c r="S1049" s="129" t="n">
        <v>50</v>
      </c>
      <c r="T1049" s="162" t="n">
        <v>49.1266666666667</v>
      </c>
      <c r="U1049" s="149" t="n">
        <v>2</v>
      </c>
      <c r="V1049" s="162" t="n">
        <v>8.29</v>
      </c>
      <c r="W1049" s="149" t="n">
        <v>2</v>
      </c>
    </row>
    <row r="1050" customFormat="false" ht="15" hidden="false" customHeight="false" outlineLevel="0" collapsed="false">
      <c r="Q1050" s="128" t="n">
        <v>42192</v>
      </c>
      <c r="R1050" s="129" t="n">
        <v>188</v>
      </c>
      <c r="S1050" s="129" t="n">
        <v>50</v>
      </c>
      <c r="T1050" s="148" t="n">
        <v>-1.20200000000001</v>
      </c>
      <c r="U1050" s="149" t="n">
        <v>4</v>
      </c>
      <c r="V1050" s="148" t="n">
        <v>1.394</v>
      </c>
      <c r="W1050" s="149" t="n">
        <v>4</v>
      </c>
    </row>
    <row r="1051" customFormat="false" ht="15" hidden="false" customHeight="false" outlineLevel="0" collapsed="false">
      <c r="Q1051" s="122" t="n">
        <v>41390</v>
      </c>
      <c r="R1051" s="123" t="n">
        <v>116</v>
      </c>
      <c r="S1051" s="123" t="n">
        <v>50</v>
      </c>
      <c r="T1051" s="124" t="n">
        <v>999999</v>
      </c>
      <c r="U1051" s="125" t="n">
        <v>9</v>
      </c>
      <c r="V1051" s="124" t="n">
        <v>999999</v>
      </c>
      <c r="W1051" s="125" t="n">
        <v>9</v>
      </c>
    </row>
    <row r="1052" customFormat="false" ht="15" hidden="false" customHeight="false" outlineLevel="0" collapsed="false">
      <c r="Q1052" s="122" t="n">
        <v>41499</v>
      </c>
      <c r="R1052" s="123" t="n">
        <v>225</v>
      </c>
      <c r="S1052" s="123" t="n">
        <v>50</v>
      </c>
      <c r="T1052" s="127" t="n">
        <v>999999</v>
      </c>
      <c r="U1052" s="125" t="n">
        <v>9</v>
      </c>
      <c r="V1052" s="127" t="n">
        <v>999999</v>
      </c>
      <c r="W1052" s="125" t="n">
        <v>9</v>
      </c>
    </row>
    <row r="1053" customFormat="false" ht="15" hidden="false" customHeight="false" outlineLevel="0" collapsed="false">
      <c r="Q1053" s="122" t="n">
        <v>41548</v>
      </c>
      <c r="R1053" s="123" t="n">
        <v>274</v>
      </c>
      <c r="S1053" s="123" t="n">
        <v>50</v>
      </c>
      <c r="T1053" s="124" t="n">
        <v>999999</v>
      </c>
      <c r="U1053" s="125" t="n">
        <v>9</v>
      </c>
      <c r="V1053" s="124" t="n">
        <v>999999</v>
      </c>
      <c r="W1053" s="125" t="n">
        <v>9</v>
      </c>
    </row>
    <row r="1054" customFormat="false" ht="15" hidden="false" customHeight="false" outlineLevel="0" collapsed="false">
      <c r="Q1054" s="128" t="n">
        <v>41912</v>
      </c>
      <c r="R1054" s="129" t="n">
        <v>273</v>
      </c>
      <c r="S1054" s="129" t="n">
        <v>50</v>
      </c>
      <c r="T1054" s="124" t="n">
        <v>999999</v>
      </c>
      <c r="U1054" s="125" t="n">
        <v>9</v>
      </c>
      <c r="V1054" s="124" t="n">
        <v>999999</v>
      </c>
      <c r="W1054" s="123" t="n">
        <v>9</v>
      </c>
    </row>
    <row r="1055" customFormat="false" ht="15" hidden="false" customHeight="false" outlineLevel="0" collapsed="false">
      <c r="Q1055" s="128" t="n">
        <v>42129</v>
      </c>
      <c r="R1055" s="129" t="n">
        <v>125</v>
      </c>
      <c r="S1055" s="129" t="n">
        <v>50</v>
      </c>
      <c r="T1055" s="160" t="n">
        <v>999999</v>
      </c>
      <c r="U1055" s="149" t="n">
        <v>9</v>
      </c>
      <c r="V1055" s="160" t="n">
        <v>999999</v>
      </c>
      <c r="W1055" s="149" t="n">
        <v>9</v>
      </c>
    </row>
    <row r="1056" customFormat="false" ht="15" hidden="false" customHeight="false" outlineLevel="0" collapsed="false">
      <c r="Q1056" s="128" t="n">
        <v>41758</v>
      </c>
      <c r="R1056" s="129" t="n">
        <v>119</v>
      </c>
      <c r="S1056" s="129" t="n">
        <v>75</v>
      </c>
      <c r="T1056" s="124" t="n">
        <v>999999</v>
      </c>
      <c r="U1056" s="125" t="n">
        <v>1</v>
      </c>
      <c r="V1056" s="124" t="n">
        <v>999999</v>
      </c>
      <c r="W1056" s="125" t="n">
        <v>1</v>
      </c>
    </row>
    <row r="1057" customFormat="false" ht="15" hidden="false" customHeight="false" outlineLevel="0" collapsed="false">
      <c r="Q1057" s="122" t="n">
        <v>41278</v>
      </c>
      <c r="R1057" s="123" t="n">
        <v>4</v>
      </c>
      <c r="S1057" s="123" t="n">
        <v>75</v>
      </c>
      <c r="T1057" s="124" t="n">
        <v>82.9266666666667</v>
      </c>
      <c r="U1057" s="125" t="n">
        <v>2</v>
      </c>
      <c r="V1057" s="124" t="n">
        <v>8.93666666666667</v>
      </c>
      <c r="W1057" s="125" t="n">
        <v>2</v>
      </c>
    </row>
    <row r="1058" customFormat="false" ht="15" hidden="false" customHeight="false" outlineLevel="0" collapsed="false">
      <c r="Q1058" s="122" t="n">
        <v>41282</v>
      </c>
      <c r="R1058" s="123" t="n">
        <v>8</v>
      </c>
      <c r="S1058" s="123" t="n">
        <v>75</v>
      </c>
      <c r="T1058" s="124" t="n">
        <v>74.9266666666667</v>
      </c>
      <c r="U1058" s="125" t="n">
        <v>2</v>
      </c>
      <c r="V1058" s="124" t="n">
        <v>7.51666666666667</v>
      </c>
      <c r="W1058" s="125" t="n">
        <v>2</v>
      </c>
    </row>
    <row r="1059" customFormat="false" ht="15" hidden="false" customHeight="false" outlineLevel="0" collapsed="false">
      <c r="Q1059" s="122" t="n">
        <v>41289</v>
      </c>
      <c r="R1059" s="123" t="n">
        <v>15</v>
      </c>
      <c r="S1059" s="123" t="n">
        <v>75</v>
      </c>
      <c r="T1059" s="124" t="n">
        <v>90.5766666666667</v>
      </c>
      <c r="U1059" s="125" t="n">
        <v>2</v>
      </c>
      <c r="V1059" s="124" t="n">
        <v>10.5066666666667</v>
      </c>
      <c r="W1059" s="125" t="n">
        <v>2</v>
      </c>
    </row>
    <row r="1060" customFormat="false" ht="15" hidden="false" customHeight="false" outlineLevel="0" collapsed="false">
      <c r="Q1060" s="122" t="n">
        <v>41296</v>
      </c>
      <c r="R1060" s="123" t="n">
        <v>22</v>
      </c>
      <c r="S1060" s="123" t="n">
        <v>75</v>
      </c>
      <c r="T1060" s="124" t="n">
        <v>154.996666666667</v>
      </c>
      <c r="U1060" s="125" t="n">
        <v>2</v>
      </c>
      <c r="V1060" s="124" t="n">
        <v>8.37666666666667</v>
      </c>
      <c r="W1060" s="125" t="n">
        <v>2</v>
      </c>
    </row>
    <row r="1061" customFormat="false" ht="15" hidden="false" customHeight="false" outlineLevel="0" collapsed="false">
      <c r="Q1061" s="122" t="n">
        <v>41303</v>
      </c>
      <c r="R1061" s="123" t="n">
        <v>29</v>
      </c>
      <c r="S1061" s="123" t="n">
        <v>75</v>
      </c>
      <c r="T1061" s="124" t="n">
        <v>97.7666666666667</v>
      </c>
      <c r="U1061" s="125" t="n">
        <v>2</v>
      </c>
      <c r="V1061" s="124" t="n">
        <v>2.53666666666667</v>
      </c>
      <c r="W1061" s="125" t="n">
        <v>2</v>
      </c>
    </row>
    <row r="1062" customFormat="false" ht="15" hidden="false" customHeight="false" outlineLevel="0" collapsed="false">
      <c r="Q1062" s="122" t="n">
        <v>41310</v>
      </c>
      <c r="R1062" s="123" t="n">
        <v>36</v>
      </c>
      <c r="S1062" s="123" t="n">
        <v>75</v>
      </c>
      <c r="T1062" s="124" t="n">
        <v>110.866666666667</v>
      </c>
      <c r="U1062" s="125" t="n">
        <v>2</v>
      </c>
      <c r="V1062" s="124" t="n">
        <v>8.02666666666667</v>
      </c>
      <c r="W1062" s="125" t="n">
        <v>2</v>
      </c>
    </row>
    <row r="1063" customFormat="false" ht="15" hidden="false" customHeight="false" outlineLevel="0" collapsed="false">
      <c r="Q1063" s="122" t="n">
        <v>41317</v>
      </c>
      <c r="R1063" s="123" t="n">
        <v>43</v>
      </c>
      <c r="S1063" s="123" t="n">
        <v>75</v>
      </c>
      <c r="T1063" s="124" t="n">
        <v>111.316666666667</v>
      </c>
      <c r="U1063" s="125" t="n">
        <v>2</v>
      </c>
      <c r="V1063" s="124" t="n">
        <v>3.24666666666667</v>
      </c>
      <c r="W1063" s="125" t="n">
        <v>2</v>
      </c>
    </row>
    <row r="1064" customFormat="false" ht="15" hidden="false" customHeight="false" outlineLevel="0" collapsed="false">
      <c r="Q1064" s="122" t="n">
        <v>41324</v>
      </c>
      <c r="R1064" s="123" t="n">
        <v>50</v>
      </c>
      <c r="S1064" s="123" t="n">
        <v>75</v>
      </c>
      <c r="T1064" s="124" t="n">
        <v>130.776666666667</v>
      </c>
      <c r="U1064" s="125" t="n">
        <v>2</v>
      </c>
      <c r="V1064" s="124" t="n">
        <v>6.96666666666667</v>
      </c>
      <c r="W1064" s="125" t="n">
        <v>2</v>
      </c>
    </row>
    <row r="1065" customFormat="false" ht="15" hidden="false" customHeight="false" outlineLevel="0" collapsed="false">
      <c r="Q1065" s="122" t="n">
        <v>41330</v>
      </c>
      <c r="R1065" s="123" t="n">
        <v>56</v>
      </c>
      <c r="S1065" s="123" t="n">
        <v>75</v>
      </c>
      <c r="T1065" s="124" t="n">
        <v>117.866666666667</v>
      </c>
      <c r="U1065" s="125" t="n">
        <v>2</v>
      </c>
      <c r="V1065" s="124" t="n">
        <v>8.02666666666667</v>
      </c>
      <c r="W1065" s="125" t="n">
        <v>2</v>
      </c>
    </row>
    <row r="1066" customFormat="false" ht="15" hidden="false" customHeight="false" outlineLevel="0" collapsed="false">
      <c r="Q1066" s="122" t="n">
        <v>41340</v>
      </c>
      <c r="R1066" s="123" t="n">
        <v>64</v>
      </c>
      <c r="S1066" s="123" t="n">
        <v>75</v>
      </c>
      <c r="T1066" s="124" t="n">
        <v>97.7666666666667</v>
      </c>
      <c r="U1066" s="125" t="n">
        <v>2</v>
      </c>
      <c r="V1066" s="124" t="n">
        <v>5.19666666666667</v>
      </c>
      <c r="W1066" s="125" t="n">
        <v>2</v>
      </c>
    </row>
    <row r="1067" customFormat="false" ht="15" hidden="false" customHeight="false" outlineLevel="0" collapsed="false">
      <c r="Q1067" s="122" t="n">
        <v>41345</v>
      </c>
      <c r="R1067" s="123" t="n">
        <v>71</v>
      </c>
      <c r="S1067" s="123" t="n">
        <v>75</v>
      </c>
      <c r="T1067" s="124" t="n">
        <v>130.836666666667</v>
      </c>
      <c r="U1067" s="125" t="n">
        <v>2</v>
      </c>
      <c r="V1067" s="124" t="n">
        <v>26.2666666666667</v>
      </c>
      <c r="W1067" s="125" t="n">
        <v>2</v>
      </c>
    </row>
    <row r="1068" customFormat="false" ht="15" hidden="false" customHeight="false" outlineLevel="0" collapsed="false">
      <c r="Q1068" s="122" t="n">
        <v>41353</v>
      </c>
      <c r="R1068" s="123" t="n">
        <v>78</v>
      </c>
      <c r="S1068" s="123" t="n">
        <v>75</v>
      </c>
      <c r="T1068" s="124" t="n">
        <v>145.75</v>
      </c>
      <c r="U1068" s="125" t="n">
        <v>2</v>
      </c>
      <c r="V1068" s="124" t="n">
        <v>13.33</v>
      </c>
      <c r="W1068" s="125" t="n">
        <v>2</v>
      </c>
    </row>
    <row r="1069" customFormat="false" ht="15" hidden="false" customHeight="false" outlineLevel="0" collapsed="false">
      <c r="Q1069" s="122" t="n">
        <v>41359</v>
      </c>
      <c r="R1069" s="123" t="n">
        <v>85</v>
      </c>
      <c r="S1069" s="123" t="n">
        <v>75</v>
      </c>
      <c r="T1069" s="124" t="n">
        <v>156.76</v>
      </c>
      <c r="U1069" s="125" t="n">
        <v>2</v>
      </c>
      <c r="V1069" s="124" t="n">
        <v>17.11</v>
      </c>
      <c r="W1069" s="125" t="n">
        <v>2</v>
      </c>
    </row>
    <row r="1070" customFormat="false" ht="15" hidden="false" customHeight="false" outlineLevel="0" collapsed="false">
      <c r="Q1070" s="122" t="n">
        <v>41366</v>
      </c>
      <c r="R1070" s="123" t="n">
        <v>92</v>
      </c>
      <c r="S1070" s="123" t="n">
        <v>75</v>
      </c>
      <c r="T1070" s="124" t="n">
        <v>130.97</v>
      </c>
      <c r="U1070" s="125" t="n">
        <v>2</v>
      </c>
      <c r="V1070" s="124" t="n">
        <v>12.61</v>
      </c>
      <c r="W1070" s="125" t="n">
        <v>2</v>
      </c>
    </row>
    <row r="1071" customFormat="false" ht="15" hidden="false" customHeight="false" outlineLevel="0" collapsed="false">
      <c r="Q1071" s="122" t="n">
        <v>41373</v>
      </c>
      <c r="R1071" s="123" t="n">
        <v>99</v>
      </c>
      <c r="S1071" s="123" t="n">
        <v>75</v>
      </c>
      <c r="T1071" s="124" t="n">
        <v>93.46</v>
      </c>
      <c r="U1071" s="125" t="n">
        <v>2</v>
      </c>
      <c r="V1071" s="124" t="n">
        <v>8.76666666666667</v>
      </c>
      <c r="W1071" s="125" t="n">
        <v>2</v>
      </c>
    </row>
    <row r="1072" customFormat="false" ht="15" hidden="false" customHeight="false" outlineLevel="0" collapsed="false">
      <c r="Q1072" s="122" t="n">
        <v>41380</v>
      </c>
      <c r="R1072" s="123" t="n">
        <v>106</v>
      </c>
      <c r="S1072" s="123" t="n">
        <v>75</v>
      </c>
      <c r="T1072" s="124" t="n">
        <v>109.92</v>
      </c>
      <c r="U1072" s="125" t="n">
        <v>2</v>
      </c>
      <c r="V1072" s="124" t="n">
        <v>5.76</v>
      </c>
      <c r="W1072" s="125" t="n">
        <v>2</v>
      </c>
    </row>
    <row r="1073" customFormat="false" ht="15" hidden="false" customHeight="false" outlineLevel="0" collapsed="false">
      <c r="Q1073" s="122" t="n">
        <v>41394</v>
      </c>
      <c r="R1073" s="123" t="n">
        <v>120</v>
      </c>
      <c r="S1073" s="123" t="n">
        <v>75</v>
      </c>
      <c r="T1073" s="124" t="n">
        <v>123.49</v>
      </c>
      <c r="U1073" s="125" t="n">
        <v>2</v>
      </c>
      <c r="V1073" s="124" t="n">
        <v>10.44</v>
      </c>
      <c r="W1073" s="125" t="n">
        <v>2</v>
      </c>
    </row>
    <row r="1074" customFormat="false" ht="15" hidden="false" customHeight="false" outlineLevel="0" collapsed="false">
      <c r="Q1074" s="122" t="n">
        <v>41401</v>
      </c>
      <c r="R1074" s="123" t="n">
        <v>127</v>
      </c>
      <c r="S1074" s="123" t="n">
        <v>75</v>
      </c>
      <c r="T1074" s="124" t="n">
        <v>105.89</v>
      </c>
      <c r="U1074" s="125" t="n">
        <v>2</v>
      </c>
      <c r="V1074" s="124" t="n">
        <v>6.3</v>
      </c>
      <c r="W1074" s="125" t="n">
        <v>2</v>
      </c>
    </row>
    <row r="1075" customFormat="false" ht="15" hidden="false" customHeight="false" outlineLevel="0" collapsed="false">
      <c r="Q1075" s="122" t="n">
        <v>41408</v>
      </c>
      <c r="R1075" s="123" t="n">
        <v>134</v>
      </c>
      <c r="S1075" s="123" t="n">
        <v>75</v>
      </c>
      <c r="T1075" s="124" t="n">
        <v>106.6</v>
      </c>
      <c r="U1075" s="125" t="n">
        <v>2</v>
      </c>
      <c r="V1075" s="124" t="n">
        <v>9.18</v>
      </c>
      <c r="W1075" s="125" t="n">
        <v>2</v>
      </c>
    </row>
    <row r="1076" customFormat="false" ht="15" hidden="false" customHeight="false" outlineLevel="0" collapsed="false">
      <c r="Q1076" s="122" t="n">
        <v>41415</v>
      </c>
      <c r="R1076" s="123" t="n">
        <v>141</v>
      </c>
      <c r="S1076" s="123" t="n">
        <v>75</v>
      </c>
      <c r="T1076" s="124" t="n">
        <v>122.53</v>
      </c>
      <c r="U1076" s="125" t="n">
        <v>2</v>
      </c>
      <c r="V1076" s="124" t="n">
        <v>8.64</v>
      </c>
      <c r="W1076" s="125" t="n">
        <v>2</v>
      </c>
    </row>
    <row r="1077" customFormat="false" ht="15" hidden="false" customHeight="false" outlineLevel="0" collapsed="false">
      <c r="Q1077" s="122" t="n">
        <v>41422</v>
      </c>
      <c r="R1077" s="123" t="n">
        <v>148</v>
      </c>
      <c r="S1077" s="123" t="n">
        <v>75</v>
      </c>
      <c r="T1077" s="124" t="n">
        <v>98.15</v>
      </c>
      <c r="U1077" s="125" t="n">
        <v>2</v>
      </c>
      <c r="V1077" s="124" t="n">
        <v>5.04</v>
      </c>
      <c r="W1077" s="125" t="n">
        <v>2</v>
      </c>
    </row>
    <row r="1078" customFormat="false" ht="15" hidden="false" customHeight="false" outlineLevel="0" collapsed="false">
      <c r="Q1078" s="122" t="n">
        <v>41429</v>
      </c>
      <c r="R1078" s="123" t="n">
        <v>155</v>
      </c>
      <c r="S1078" s="123" t="n">
        <v>75</v>
      </c>
      <c r="T1078" s="124" t="n">
        <v>108.84</v>
      </c>
      <c r="U1078" s="125" t="n">
        <v>2</v>
      </c>
      <c r="V1078" s="124" t="n">
        <v>9.9</v>
      </c>
      <c r="W1078" s="125" t="n">
        <v>2</v>
      </c>
    </row>
    <row r="1079" customFormat="false" ht="15" hidden="false" customHeight="false" outlineLevel="0" collapsed="false">
      <c r="Q1079" s="122" t="n">
        <v>41436</v>
      </c>
      <c r="R1079" s="123" t="n">
        <v>162</v>
      </c>
      <c r="S1079" s="123" t="n">
        <v>75</v>
      </c>
      <c r="T1079" s="124" t="n">
        <v>107.43</v>
      </c>
      <c r="U1079" s="125" t="n">
        <v>2</v>
      </c>
      <c r="V1079" s="124" t="n">
        <v>6.4</v>
      </c>
      <c r="W1079" s="125" t="n">
        <v>2</v>
      </c>
    </row>
    <row r="1080" customFormat="false" ht="15" hidden="false" customHeight="false" outlineLevel="0" collapsed="false">
      <c r="Q1080" s="122" t="n">
        <v>41443</v>
      </c>
      <c r="R1080" s="123" t="n">
        <v>169</v>
      </c>
      <c r="S1080" s="123" t="n">
        <v>75</v>
      </c>
      <c r="T1080" s="124" t="n">
        <v>117.7</v>
      </c>
      <c r="U1080" s="125" t="n">
        <v>2</v>
      </c>
      <c r="V1080" s="124" t="n">
        <v>9.78</v>
      </c>
      <c r="W1080" s="125" t="n">
        <v>2</v>
      </c>
    </row>
    <row r="1081" customFormat="false" ht="15" hidden="false" customHeight="false" outlineLevel="0" collapsed="false">
      <c r="Q1081" s="122" t="n">
        <v>41450</v>
      </c>
      <c r="R1081" s="123" t="n">
        <v>176</v>
      </c>
      <c r="S1081" s="123" t="n">
        <v>75</v>
      </c>
      <c r="T1081" s="124" t="n">
        <v>130.62</v>
      </c>
      <c r="U1081" s="125" t="n">
        <v>2</v>
      </c>
      <c r="V1081" s="124" t="n">
        <v>11.02</v>
      </c>
      <c r="W1081" s="125" t="n">
        <v>2</v>
      </c>
    </row>
    <row r="1082" customFormat="false" ht="15" hidden="false" customHeight="false" outlineLevel="0" collapsed="false">
      <c r="Q1082" s="122" t="n">
        <v>41457</v>
      </c>
      <c r="R1082" s="123" t="n">
        <v>183</v>
      </c>
      <c r="S1082" s="123" t="n">
        <v>75</v>
      </c>
      <c r="T1082" s="124" t="n">
        <v>124.16</v>
      </c>
      <c r="U1082" s="125" t="n">
        <v>2</v>
      </c>
      <c r="V1082" s="124" t="n">
        <v>10.49</v>
      </c>
      <c r="W1082" s="125" t="n">
        <v>2</v>
      </c>
    </row>
    <row r="1083" customFormat="false" ht="15" hidden="false" customHeight="false" outlineLevel="0" collapsed="false">
      <c r="Q1083" s="122" t="n">
        <v>41471</v>
      </c>
      <c r="R1083" s="123" t="n">
        <v>197</v>
      </c>
      <c r="S1083" s="123" t="n">
        <v>75</v>
      </c>
      <c r="T1083" s="124" t="n">
        <v>123.15</v>
      </c>
      <c r="U1083" s="125" t="n">
        <v>2</v>
      </c>
      <c r="V1083" s="124" t="n">
        <v>12.5</v>
      </c>
      <c r="W1083" s="125" t="n">
        <v>2</v>
      </c>
    </row>
    <row r="1084" customFormat="false" ht="15" hidden="false" customHeight="false" outlineLevel="0" collapsed="false">
      <c r="Q1084" s="122" t="n">
        <v>41478</v>
      </c>
      <c r="R1084" s="123" t="n">
        <v>204</v>
      </c>
      <c r="S1084" s="123" t="n">
        <v>75</v>
      </c>
      <c r="T1084" s="124" t="n">
        <v>115.17</v>
      </c>
      <c r="U1084" s="125" t="n">
        <v>2</v>
      </c>
      <c r="V1084" s="124" t="n">
        <v>10.36</v>
      </c>
      <c r="W1084" s="125" t="n">
        <v>2</v>
      </c>
    </row>
    <row r="1085" customFormat="false" ht="15" hidden="false" customHeight="false" outlineLevel="0" collapsed="false">
      <c r="Q1085" s="122" t="n">
        <v>41485</v>
      </c>
      <c r="R1085" s="123" t="n">
        <v>211</v>
      </c>
      <c r="S1085" s="123" t="n">
        <v>75</v>
      </c>
      <c r="T1085" s="126" t="n">
        <v>138.86</v>
      </c>
      <c r="U1085" s="125" t="n">
        <v>2</v>
      </c>
      <c r="V1085" s="126" t="n">
        <v>17.5</v>
      </c>
      <c r="W1085" s="123" t="n">
        <v>2</v>
      </c>
    </row>
    <row r="1086" customFormat="false" ht="15" hidden="false" customHeight="false" outlineLevel="0" collapsed="false">
      <c r="Q1086" s="122" t="n">
        <v>41492</v>
      </c>
      <c r="R1086" s="123" t="n">
        <v>218</v>
      </c>
      <c r="S1086" s="123" t="n">
        <v>75</v>
      </c>
      <c r="T1086" s="124" t="n">
        <v>99.77</v>
      </c>
      <c r="U1086" s="125" t="n">
        <v>2</v>
      </c>
      <c r="V1086" s="124" t="n">
        <v>9.82</v>
      </c>
      <c r="W1086" s="125" t="n">
        <v>2</v>
      </c>
    </row>
    <row r="1087" customFormat="false" ht="15" hidden="false" customHeight="false" outlineLevel="0" collapsed="false">
      <c r="Q1087" s="122" t="n">
        <v>41506</v>
      </c>
      <c r="R1087" s="123" t="n">
        <v>232</v>
      </c>
      <c r="S1087" s="123" t="n">
        <v>75</v>
      </c>
      <c r="T1087" s="124" t="n">
        <v>99.96</v>
      </c>
      <c r="U1087" s="125" t="n">
        <v>2</v>
      </c>
      <c r="V1087" s="124" t="n">
        <v>9.47</v>
      </c>
      <c r="W1087" s="125" t="n">
        <v>2</v>
      </c>
    </row>
    <row r="1088" customFormat="false" ht="15" hidden="false" customHeight="false" outlineLevel="0" collapsed="false">
      <c r="Q1088" s="122" t="n">
        <v>41514</v>
      </c>
      <c r="R1088" s="123" t="n">
        <v>240</v>
      </c>
      <c r="S1088" s="123" t="n">
        <v>75</v>
      </c>
      <c r="T1088" s="124" t="n">
        <v>99.08</v>
      </c>
      <c r="U1088" s="125" t="n">
        <v>2</v>
      </c>
      <c r="V1088" s="124" t="n">
        <v>9.47</v>
      </c>
      <c r="W1088" s="125" t="n">
        <v>2</v>
      </c>
    </row>
    <row r="1089" customFormat="false" ht="15" hidden="false" customHeight="false" outlineLevel="0" collapsed="false">
      <c r="Q1089" s="122" t="n">
        <v>41520</v>
      </c>
      <c r="R1089" s="123" t="n">
        <v>246</v>
      </c>
      <c r="S1089" s="123" t="n">
        <v>75</v>
      </c>
      <c r="T1089" s="124" t="n">
        <v>72.26</v>
      </c>
      <c r="U1089" s="125" t="n">
        <v>2</v>
      </c>
      <c r="V1089" s="124" t="n">
        <v>7.5</v>
      </c>
      <c r="W1089" s="125" t="n">
        <v>2</v>
      </c>
    </row>
    <row r="1090" customFormat="false" ht="15" hidden="false" customHeight="false" outlineLevel="0" collapsed="false">
      <c r="Q1090" s="122" t="n">
        <v>41528</v>
      </c>
      <c r="R1090" s="123" t="n">
        <v>254</v>
      </c>
      <c r="S1090" s="123" t="n">
        <v>75</v>
      </c>
      <c r="T1090" s="124" t="n">
        <v>109.78</v>
      </c>
      <c r="U1090" s="125" t="n">
        <v>2</v>
      </c>
      <c r="V1090" s="124" t="n">
        <v>13.4</v>
      </c>
      <c r="W1090" s="125" t="n">
        <v>2</v>
      </c>
    </row>
    <row r="1091" customFormat="false" ht="15" hidden="false" customHeight="false" outlineLevel="0" collapsed="false">
      <c r="Q1091" s="122" t="n">
        <v>41535</v>
      </c>
      <c r="R1091" s="123" t="n">
        <v>260</v>
      </c>
      <c r="S1091" s="123" t="n">
        <v>75</v>
      </c>
      <c r="T1091" s="124" t="n">
        <v>117.95</v>
      </c>
      <c r="U1091" s="125" t="n">
        <v>2</v>
      </c>
      <c r="V1091" s="124" t="n">
        <v>14.47</v>
      </c>
      <c r="W1091" s="125" t="n">
        <v>2</v>
      </c>
    </row>
    <row r="1092" customFormat="false" ht="15" hidden="false" customHeight="false" outlineLevel="0" collapsed="false">
      <c r="Q1092" s="122" t="n">
        <v>41541</v>
      </c>
      <c r="R1092" s="123" t="n">
        <v>267</v>
      </c>
      <c r="S1092" s="123" t="n">
        <v>75</v>
      </c>
      <c r="T1092" s="124" t="n">
        <v>90.08</v>
      </c>
      <c r="U1092" s="125" t="n">
        <v>2</v>
      </c>
      <c r="V1092" s="124" t="n">
        <v>9.82</v>
      </c>
      <c r="W1092" s="125" t="n">
        <v>2</v>
      </c>
    </row>
    <row r="1093" customFormat="false" ht="15" hidden="false" customHeight="false" outlineLevel="0" collapsed="false">
      <c r="Q1093" s="122" t="n">
        <v>41555</v>
      </c>
      <c r="R1093" s="123" t="n">
        <v>281</v>
      </c>
      <c r="S1093" s="123" t="n">
        <v>75</v>
      </c>
      <c r="T1093" s="124" t="n">
        <v>109.4</v>
      </c>
      <c r="U1093" s="125" t="n">
        <v>2</v>
      </c>
      <c r="V1093" s="124" t="n">
        <v>12.32</v>
      </c>
      <c r="W1093" s="125" t="n">
        <v>2</v>
      </c>
    </row>
    <row r="1094" customFormat="false" ht="15" hidden="false" customHeight="false" outlineLevel="0" collapsed="false">
      <c r="Q1094" s="122" t="n">
        <v>41562</v>
      </c>
      <c r="R1094" s="123" t="n">
        <v>288</v>
      </c>
      <c r="S1094" s="123" t="n">
        <v>75</v>
      </c>
      <c r="T1094" s="124" t="n">
        <v>134.49</v>
      </c>
      <c r="U1094" s="125" t="n">
        <v>2</v>
      </c>
      <c r="V1094" s="124" t="n">
        <v>14.11</v>
      </c>
      <c r="W1094" s="125" t="n">
        <v>2</v>
      </c>
    </row>
    <row r="1095" customFormat="false" ht="15" hidden="false" customHeight="false" outlineLevel="0" collapsed="false">
      <c r="Q1095" s="122" t="n">
        <v>41569</v>
      </c>
      <c r="R1095" s="123" t="n">
        <v>295</v>
      </c>
      <c r="S1095" s="123" t="n">
        <v>75</v>
      </c>
      <c r="T1095" s="124" t="n">
        <v>95.11</v>
      </c>
      <c r="U1095" s="125" t="n">
        <v>2</v>
      </c>
      <c r="V1095" s="124" t="n">
        <v>8.98</v>
      </c>
      <c r="W1095" s="125" t="n">
        <v>2</v>
      </c>
    </row>
    <row r="1096" customFormat="false" ht="15" hidden="false" customHeight="false" outlineLevel="0" collapsed="false">
      <c r="Q1096" s="122" t="n">
        <v>41576</v>
      </c>
      <c r="R1096" s="123" t="n">
        <v>302</v>
      </c>
      <c r="S1096" s="123" t="n">
        <v>75</v>
      </c>
      <c r="T1096" s="124" t="n">
        <v>117.5</v>
      </c>
      <c r="U1096" s="125" t="n">
        <v>2</v>
      </c>
      <c r="V1096" s="124" t="n">
        <v>10.95</v>
      </c>
      <c r="W1096" s="125" t="n">
        <v>2</v>
      </c>
    </row>
    <row r="1097" customFormat="false" ht="15" hidden="false" customHeight="false" outlineLevel="0" collapsed="false">
      <c r="Q1097" s="122" t="n">
        <v>41583</v>
      </c>
      <c r="R1097" s="123" t="n">
        <v>309</v>
      </c>
      <c r="S1097" s="123" t="n">
        <v>75</v>
      </c>
      <c r="T1097" s="124" t="n">
        <v>89.69</v>
      </c>
      <c r="U1097" s="125" t="n">
        <v>2</v>
      </c>
      <c r="V1097" s="124" t="n">
        <v>9.33</v>
      </c>
      <c r="W1097" s="125" t="n">
        <v>2</v>
      </c>
    </row>
    <row r="1098" customFormat="false" ht="15" hidden="false" customHeight="false" outlineLevel="0" collapsed="false">
      <c r="Q1098" s="122" t="n">
        <v>41590</v>
      </c>
      <c r="R1098" s="123" t="n">
        <v>316</v>
      </c>
      <c r="S1098" s="123" t="n">
        <v>75</v>
      </c>
      <c r="T1098" s="124" t="n">
        <v>129.18</v>
      </c>
      <c r="U1098" s="125" t="n">
        <v>2</v>
      </c>
      <c r="V1098" s="124" t="n">
        <v>13.1</v>
      </c>
      <c r="W1098" s="125" t="n">
        <v>2</v>
      </c>
    </row>
    <row r="1099" customFormat="false" ht="15" hidden="false" customHeight="false" outlineLevel="0" collapsed="false">
      <c r="Q1099" s="122" t="n">
        <v>41599</v>
      </c>
      <c r="R1099" s="123" t="n">
        <v>325</v>
      </c>
      <c r="S1099" s="123" t="n">
        <v>75</v>
      </c>
      <c r="T1099" s="124" t="n">
        <v>161.97</v>
      </c>
      <c r="U1099" s="125" t="n">
        <v>2</v>
      </c>
      <c r="V1099" s="124" t="n">
        <v>19.57</v>
      </c>
      <c r="W1099" s="125" t="n">
        <v>2</v>
      </c>
    </row>
    <row r="1100" customFormat="false" ht="15" hidden="false" customHeight="false" outlineLevel="0" collapsed="false">
      <c r="Q1100" s="122" t="n">
        <v>41605</v>
      </c>
      <c r="R1100" s="123" t="n">
        <v>331</v>
      </c>
      <c r="S1100" s="123" t="n">
        <v>75</v>
      </c>
      <c r="T1100" s="124" t="n">
        <v>131.54</v>
      </c>
      <c r="U1100" s="125" t="n">
        <v>2</v>
      </c>
      <c r="V1100" s="124" t="n">
        <v>14.72</v>
      </c>
      <c r="W1100" s="125" t="n">
        <v>2</v>
      </c>
    </row>
    <row r="1101" customFormat="false" ht="15" hidden="false" customHeight="false" outlineLevel="0" collapsed="false">
      <c r="Q1101" s="122" t="n">
        <v>41611</v>
      </c>
      <c r="R1101" s="123" t="n">
        <v>337</v>
      </c>
      <c r="S1101" s="123" t="n">
        <v>75</v>
      </c>
      <c r="T1101" s="124" t="n">
        <v>117.57</v>
      </c>
      <c r="U1101" s="125" t="n">
        <v>2</v>
      </c>
      <c r="V1101" s="124" t="n">
        <v>12.21</v>
      </c>
      <c r="W1101" s="125" t="n">
        <v>2</v>
      </c>
    </row>
    <row r="1102" customFormat="false" ht="15" hidden="false" customHeight="false" outlineLevel="0" collapsed="false">
      <c r="Q1102" s="122" t="n">
        <v>41618</v>
      </c>
      <c r="R1102" s="123" t="n">
        <v>344</v>
      </c>
      <c r="S1102" s="123" t="n">
        <v>75</v>
      </c>
      <c r="T1102" s="124" t="n">
        <v>151.95</v>
      </c>
      <c r="U1102" s="125" t="n">
        <v>2</v>
      </c>
      <c r="V1102" s="124" t="n">
        <v>14.72</v>
      </c>
      <c r="W1102" s="125" t="n">
        <v>2</v>
      </c>
    </row>
    <row r="1103" customFormat="false" ht="15" hidden="false" customHeight="false" outlineLevel="0" collapsed="false">
      <c r="Q1103" s="122" t="n">
        <v>41625</v>
      </c>
      <c r="R1103" s="123" t="n">
        <v>351</v>
      </c>
      <c r="S1103" s="123" t="n">
        <v>75</v>
      </c>
      <c r="T1103" s="124" t="n">
        <v>134.47</v>
      </c>
      <c r="U1103" s="125" t="n">
        <v>2</v>
      </c>
      <c r="V1103" s="124" t="n">
        <v>15.8</v>
      </c>
      <c r="W1103" s="125" t="n">
        <v>2</v>
      </c>
    </row>
    <row r="1104" customFormat="false" ht="15" hidden="false" customHeight="false" outlineLevel="0" collapsed="false">
      <c r="Q1104" s="122" t="n">
        <v>41631</v>
      </c>
      <c r="R1104" s="123" t="n">
        <v>358</v>
      </c>
      <c r="S1104" s="123" t="n">
        <v>75</v>
      </c>
      <c r="T1104" s="124" t="n">
        <v>118.91</v>
      </c>
      <c r="U1104" s="125" t="n">
        <v>2</v>
      </c>
      <c r="V1104" s="124" t="n">
        <v>12.21</v>
      </c>
      <c r="W1104" s="125" t="n">
        <v>2</v>
      </c>
    </row>
    <row r="1105" customFormat="false" ht="15" hidden="false" customHeight="false" outlineLevel="0" collapsed="false">
      <c r="Q1105" s="128" t="n">
        <v>41646</v>
      </c>
      <c r="R1105" s="129" t="n">
        <v>7</v>
      </c>
      <c r="S1105" s="129" t="n">
        <v>75</v>
      </c>
      <c r="T1105" s="124" t="n">
        <v>131.022</v>
      </c>
      <c r="U1105" s="125" t="n">
        <v>2</v>
      </c>
      <c r="V1105" s="124" t="n">
        <v>15.406</v>
      </c>
      <c r="W1105" s="125" t="n">
        <v>2</v>
      </c>
    </row>
    <row r="1106" customFormat="false" ht="15" hidden="false" customHeight="false" outlineLevel="0" collapsed="false">
      <c r="Q1106" s="128" t="n">
        <v>41653</v>
      </c>
      <c r="R1106" s="129" t="n">
        <v>14</v>
      </c>
      <c r="S1106" s="129" t="n">
        <v>75</v>
      </c>
      <c r="T1106" s="124" t="n">
        <v>137.022</v>
      </c>
      <c r="U1106" s="125" t="n">
        <v>2</v>
      </c>
      <c r="V1106" s="124" t="n">
        <v>18.816</v>
      </c>
      <c r="W1106" s="125" t="n">
        <v>2</v>
      </c>
    </row>
    <row r="1107" customFormat="false" ht="15" hidden="false" customHeight="false" outlineLevel="0" collapsed="false">
      <c r="Q1107" s="128" t="n">
        <v>41660</v>
      </c>
      <c r="R1107" s="129" t="n">
        <v>21</v>
      </c>
      <c r="S1107" s="129" t="n">
        <v>75</v>
      </c>
      <c r="T1107" s="124" t="n">
        <v>115.642</v>
      </c>
      <c r="U1107" s="125" t="n">
        <v>2</v>
      </c>
      <c r="V1107" s="124" t="n">
        <v>13.756</v>
      </c>
      <c r="W1107" s="125" t="n">
        <v>2</v>
      </c>
    </row>
    <row r="1108" customFormat="false" ht="15" hidden="false" customHeight="false" outlineLevel="0" collapsed="false">
      <c r="Q1108" s="128" t="n">
        <v>41667</v>
      </c>
      <c r="R1108" s="129" t="n">
        <v>28</v>
      </c>
      <c r="S1108" s="129" t="n">
        <v>75</v>
      </c>
      <c r="T1108" s="124" t="n">
        <v>95.662</v>
      </c>
      <c r="U1108" s="125" t="n">
        <v>2</v>
      </c>
      <c r="V1108" s="124" t="n">
        <v>7.126</v>
      </c>
      <c r="W1108" s="125" t="n">
        <v>2</v>
      </c>
    </row>
    <row r="1109" customFormat="false" ht="15" hidden="false" customHeight="false" outlineLevel="0" collapsed="false">
      <c r="Q1109" s="128" t="n">
        <v>41675</v>
      </c>
      <c r="R1109" s="129" t="n">
        <v>36</v>
      </c>
      <c r="S1109" s="129" t="n">
        <v>75</v>
      </c>
      <c r="T1109" s="124" t="n">
        <v>79.322</v>
      </c>
      <c r="U1109" s="125" t="n">
        <v>2</v>
      </c>
      <c r="V1109" s="124" t="n">
        <v>7.126</v>
      </c>
      <c r="W1109" s="125" t="n">
        <v>2</v>
      </c>
    </row>
    <row r="1110" customFormat="false" ht="15" hidden="false" customHeight="false" outlineLevel="0" collapsed="false">
      <c r="Q1110" s="128" t="n">
        <v>41681</v>
      </c>
      <c r="R1110" s="129" t="n">
        <v>42</v>
      </c>
      <c r="S1110" s="129" t="n">
        <v>75</v>
      </c>
      <c r="T1110" s="124" t="n">
        <v>139.932</v>
      </c>
      <c r="U1110" s="125" t="n">
        <v>2</v>
      </c>
      <c r="V1110" s="124" t="n">
        <v>13.756</v>
      </c>
      <c r="W1110" s="125" t="n">
        <v>2</v>
      </c>
    </row>
    <row r="1111" customFormat="false" ht="15" hidden="false" customHeight="false" outlineLevel="0" collapsed="false">
      <c r="Q1111" s="128" t="n">
        <v>41688</v>
      </c>
      <c r="R1111" s="129" t="n">
        <v>49</v>
      </c>
      <c r="S1111" s="129" t="n">
        <v>75</v>
      </c>
      <c r="T1111" s="124" t="n">
        <v>117.672</v>
      </c>
      <c r="U1111" s="125" t="n">
        <v>2</v>
      </c>
      <c r="V1111" s="124" t="n">
        <v>11.246</v>
      </c>
      <c r="W1111" s="125" t="n">
        <v>2</v>
      </c>
    </row>
    <row r="1112" customFormat="false" ht="15" hidden="false" customHeight="false" outlineLevel="0" collapsed="false">
      <c r="Q1112" s="128" t="n">
        <v>41695</v>
      </c>
      <c r="R1112" s="129" t="n">
        <v>56</v>
      </c>
      <c r="S1112" s="129" t="n">
        <v>75</v>
      </c>
      <c r="T1112" s="124" t="n">
        <v>78.112</v>
      </c>
      <c r="U1112" s="125" t="n">
        <v>2</v>
      </c>
      <c r="V1112" s="124" t="n">
        <v>5.516</v>
      </c>
      <c r="W1112" s="125" t="n">
        <v>2</v>
      </c>
    </row>
    <row r="1113" customFormat="false" ht="15" hidden="false" customHeight="false" outlineLevel="0" collapsed="false">
      <c r="Q1113" s="128" t="n">
        <v>41702</v>
      </c>
      <c r="R1113" s="129" t="n">
        <v>63</v>
      </c>
      <c r="S1113" s="129" t="n">
        <v>75</v>
      </c>
      <c r="T1113" s="124" t="n">
        <v>126.322</v>
      </c>
      <c r="U1113" s="125" t="n">
        <v>2</v>
      </c>
      <c r="V1113" s="124" t="n">
        <v>14.646</v>
      </c>
      <c r="W1113" s="125" t="n">
        <v>2</v>
      </c>
    </row>
    <row r="1114" customFormat="false" ht="15" hidden="false" customHeight="false" outlineLevel="0" collapsed="false">
      <c r="Q1114" s="128" t="n">
        <v>41709</v>
      </c>
      <c r="R1114" s="129" t="n">
        <v>70</v>
      </c>
      <c r="S1114" s="129" t="n">
        <v>75</v>
      </c>
      <c r="T1114" s="124" t="n">
        <v>89.622</v>
      </c>
      <c r="U1114" s="125" t="n">
        <v>2</v>
      </c>
      <c r="V1114" s="124" t="n">
        <v>7.666</v>
      </c>
      <c r="W1114" s="125" t="n">
        <v>2</v>
      </c>
    </row>
    <row r="1115" customFormat="false" ht="15" hidden="false" customHeight="false" outlineLevel="0" collapsed="false">
      <c r="Q1115" s="128" t="n">
        <v>41717</v>
      </c>
      <c r="R1115" s="129" t="n">
        <v>78</v>
      </c>
      <c r="S1115" s="129" t="n">
        <v>75</v>
      </c>
      <c r="T1115" s="124" t="n">
        <v>105.012</v>
      </c>
      <c r="U1115" s="125" t="n">
        <v>2</v>
      </c>
      <c r="V1115" s="124" t="n">
        <v>13.216</v>
      </c>
      <c r="W1115" s="125" t="n">
        <v>2</v>
      </c>
    </row>
    <row r="1116" customFormat="false" ht="15" hidden="false" customHeight="false" outlineLevel="0" collapsed="false">
      <c r="Q1116" s="128" t="n">
        <v>41723</v>
      </c>
      <c r="R1116" s="129" t="n">
        <v>84</v>
      </c>
      <c r="S1116" s="129" t="n">
        <v>75</v>
      </c>
      <c r="T1116" s="124" t="n">
        <v>105.902</v>
      </c>
      <c r="U1116" s="125" t="n">
        <v>2</v>
      </c>
      <c r="V1116" s="124" t="n">
        <v>14.376</v>
      </c>
      <c r="W1116" s="125" t="n">
        <v>2</v>
      </c>
    </row>
    <row r="1117" customFormat="false" ht="15" hidden="false" customHeight="false" outlineLevel="0" collapsed="false">
      <c r="Q1117" s="128" t="n">
        <v>41730</v>
      </c>
      <c r="R1117" s="129" t="n">
        <v>91</v>
      </c>
      <c r="S1117" s="129" t="n">
        <v>75</v>
      </c>
      <c r="T1117" s="124" t="n">
        <v>110.762</v>
      </c>
      <c r="U1117" s="125" t="n">
        <v>2</v>
      </c>
      <c r="V1117" s="124" t="n">
        <v>17.396</v>
      </c>
      <c r="W1117" s="125" t="n">
        <v>2</v>
      </c>
    </row>
    <row r="1118" customFormat="false" ht="15" hidden="false" customHeight="false" outlineLevel="0" collapsed="false">
      <c r="Q1118" s="128" t="n">
        <v>41737</v>
      </c>
      <c r="R1118" s="129" t="n">
        <v>98</v>
      </c>
      <c r="S1118" s="129" t="n">
        <v>75</v>
      </c>
      <c r="T1118" s="124" t="n">
        <v>182.752</v>
      </c>
      <c r="U1118" s="125" t="n">
        <v>2</v>
      </c>
      <c r="V1118" s="124" t="n">
        <v>18.286</v>
      </c>
      <c r="W1118" s="125" t="n">
        <v>2</v>
      </c>
    </row>
    <row r="1119" customFormat="false" ht="15" hidden="false" customHeight="false" outlineLevel="0" collapsed="false">
      <c r="Q1119" s="128" t="n">
        <v>41744</v>
      </c>
      <c r="R1119" s="129" t="n">
        <v>105</v>
      </c>
      <c r="S1119" s="129" t="n">
        <v>75</v>
      </c>
      <c r="T1119" s="124" t="n">
        <v>110.822</v>
      </c>
      <c r="U1119" s="125" t="n">
        <v>2</v>
      </c>
      <c r="V1119" s="124" t="n">
        <v>12.596</v>
      </c>
      <c r="W1119" s="125" t="n">
        <v>2</v>
      </c>
    </row>
    <row r="1120" customFormat="false" ht="15" hidden="false" customHeight="false" outlineLevel="0" collapsed="false">
      <c r="Q1120" s="128" t="n">
        <v>41751</v>
      </c>
      <c r="R1120" s="129" t="n">
        <v>112</v>
      </c>
      <c r="S1120" s="129" t="n">
        <v>75</v>
      </c>
      <c r="T1120" s="124" t="n">
        <v>82.522</v>
      </c>
      <c r="U1120" s="125" t="n">
        <v>2</v>
      </c>
      <c r="V1120" s="124" t="n">
        <v>10.816</v>
      </c>
      <c r="W1120" s="125" t="n">
        <v>2</v>
      </c>
    </row>
    <row r="1121" customFormat="false" ht="15" hidden="false" customHeight="false" outlineLevel="0" collapsed="false">
      <c r="Q1121" s="128" t="n">
        <v>41765</v>
      </c>
      <c r="R1121" s="129" t="n">
        <v>126</v>
      </c>
      <c r="S1121" s="129" t="n">
        <v>75</v>
      </c>
      <c r="T1121" s="124" t="n">
        <v>82.522</v>
      </c>
      <c r="U1121" s="125" t="n">
        <v>2</v>
      </c>
      <c r="V1121" s="124" t="n">
        <v>10.456</v>
      </c>
      <c r="W1121" s="125" t="n">
        <v>2</v>
      </c>
    </row>
    <row r="1122" customFormat="false" ht="15" hidden="false" customHeight="false" outlineLevel="0" collapsed="false">
      <c r="Q1122" s="128" t="n">
        <v>41772</v>
      </c>
      <c r="R1122" s="129" t="n">
        <v>133</v>
      </c>
      <c r="S1122" s="129" t="n">
        <v>75</v>
      </c>
      <c r="T1122" s="124" t="n">
        <v>120.912</v>
      </c>
      <c r="U1122" s="125" t="n">
        <v>2</v>
      </c>
      <c r="V1122" s="124" t="n">
        <v>14.906</v>
      </c>
      <c r="W1122" s="125" t="n">
        <v>2</v>
      </c>
    </row>
    <row r="1123" customFormat="false" ht="15" hidden="false" customHeight="false" outlineLevel="0" collapsed="false">
      <c r="Q1123" s="128" t="n">
        <v>41779</v>
      </c>
      <c r="R1123" s="129" t="n">
        <v>140</v>
      </c>
      <c r="S1123" s="129" t="n">
        <v>75</v>
      </c>
      <c r="T1123" s="124" t="n">
        <v>100.172</v>
      </c>
      <c r="U1123" s="125" t="n">
        <v>2</v>
      </c>
      <c r="V1123" s="124" t="n">
        <v>11.346</v>
      </c>
      <c r="W1123" s="125" t="n">
        <v>2</v>
      </c>
    </row>
    <row r="1124" customFormat="false" ht="15" hidden="false" customHeight="false" outlineLevel="0" collapsed="false">
      <c r="Q1124" s="128" t="n">
        <v>41786</v>
      </c>
      <c r="R1124" s="129" t="n">
        <v>147</v>
      </c>
      <c r="S1124" s="129" t="n">
        <v>75</v>
      </c>
      <c r="T1124" s="124" t="n">
        <v>75.522</v>
      </c>
      <c r="U1124" s="125" t="n">
        <v>2</v>
      </c>
      <c r="V1124" s="124" t="n">
        <v>9.926</v>
      </c>
      <c r="W1124" s="125" t="n">
        <v>2</v>
      </c>
    </row>
    <row r="1125" customFormat="false" ht="15" hidden="false" customHeight="false" outlineLevel="0" collapsed="false">
      <c r="Q1125" s="128" t="n">
        <v>41793</v>
      </c>
      <c r="R1125" s="129" t="n">
        <v>154</v>
      </c>
      <c r="S1125" s="129" t="n">
        <v>75</v>
      </c>
      <c r="T1125" s="124" t="n">
        <v>78.992</v>
      </c>
      <c r="U1125" s="125" t="n">
        <v>2</v>
      </c>
      <c r="V1125" s="124" t="n">
        <v>12.946</v>
      </c>
      <c r="W1125" s="125" t="n">
        <v>2</v>
      </c>
    </row>
    <row r="1126" customFormat="false" ht="15" hidden="false" customHeight="false" outlineLevel="0" collapsed="false">
      <c r="Q1126" s="128" t="n">
        <v>41800</v>
      </c>
      <c r="R1126" s="129" t="n">
        <v>161</v>
      </c>
      <c r="S1126" s="129" t="n">
        <v>75</v>
      </c>
      <c r="T1126" s="124" t="n">
        <v>85.412</v>
      </c>
      <c r="U1126" s="125" t="n">
        <v>2</v>
      </c>
      <c r="V1126" s="124" t="n">
        <v>10.856</v>
      </c>
      <c r="W1126" s="125" t="n">
        <v>2</v>
      </c>
    </row>
    <row r="1127" customFormat="false" ht="15" hidden="false" customHeight="false" outlineLevel="0" collapsed="false">
      <c r="Q1127" s="128" t="n">
        <v>41807</v>
      </c>
      <c r="R1127" s="129" t="n">
        <v>168</v>
      </c>
      <c r="S1127" s="129" t="n">
        <v>75</v>
      </c>
      <c r="T1127" s="124" t="n">
        <v>81.362</v>
      </c>
      <c r="U1127" s="125" t="n">
        <v>2</v>
      </c>
      <c r="V1127" s="124" t="n">
        <v>11.746</v>
      </c>
      <c r="W1127" s="125" t="n">
        <v>2</v>
      </c>
    </row>
    <row r="1128" customFormat="false" ht="15" hidden="false" customHeight="false" outlineLevel="0" collapsed="false">
      <c r="Q1128" s="128" t="n">
        <v>41814</v>
      </c>
      <c r="R1128" s="129" t="n">
        <v>175</v>
      </c>
      <c r="S1128" s="129" t="n">
        <v>75</v>
      </c>
      <c r="T1128" s="124" t="n">
        <v>88.652</v>
      </c>
      <c r="U1128" s="125" t="n">
        <v>2</v>
      </c>
      <c r="V1128" s="124" t="n">
        <v>11.926</v>
      </c>
      <c r="W1128" s="125" t="n">
        <v>2</v>
      </c>
    </row>
    <row r="1129" customFormat="false" ht="15" hidden="false" customHeight="false" outlineLevel="0" collapsed="false">
      <c r="Q1129" s="128" t="n">
        <v>41821</v>
      </c>
      <c r="R1129" s="129" t="n">
        <v>182</v>
      </c>
      <c r="S1129" s="129" t="n">
        <v>75</v>
      </c>
      <c r="T1129" s="124" t="n">
        <v>93.332</v>
      </c>
      <c r="U1129" s="125" t="n">
        <v>2</v>
      </c>
      <c r="V1129" s="124" t="n">
        <v>13.176</v>
      </c>
      <c r="W1129" s="125" t="n">
        <v>2</v>
      </c>
    </row>
    <row r="1130" customFormat="false" ht="15" hidden="false" customHeight="false" outlineLevel="0" collapsed="false">
      <c r="Q1130" s="128" t="n">
        <v>41828</v>
      </c>
      <c r="R1130" s="129" t="n">
        <v>189</v>
      </c>
      <c r="S1130" s="129" t="n">
        <v>75</v>
      </c>
      <c r="T1130" s="124" t="n">
        <v>87.252</v>
      </c>
      <c r="U1130" s="125" t="n">
        <v>2</v>
      </c>
      <c r="V1130" s="124" t="n">
        <v>11.566</v>
      </c>
      <c r="W1130" s="125" t="n">
        <v>2</v>
      </c>
    </row>
    <row r="1131" customFormat="false" ht="15" hidden="false" customHeight="false" outlineLevel="0" collapsed="false">
      <c r="Q1131" s="128" t="n">
        <v>41835</v>
      </c>
      <c r="R1131" s="129" t="n">
        <v>196</v>
      </c>
      <c r="S1131" s="129" t="n">
        <v>75</v>
      </c>
      <c r="T1131" s="124" t="n">
        <v>67.302</v>
      </c>
      <c r="U1131" s="125" t="n">
        <v>2</v>
      </c>
      <c r="V1131" s="124" t="n">
        <v>10.856</v>
      </c>
      <c r="W1131" s="125" t="n">
        <v>2</v>
      </c>
    </row>
    <row r="1132" customFormat="false" ht="15" hidden="false" customHeight="false" outlineLevel="0" collapsed="false">
      <c r="Q1132" s="128" t="n">
        <v>41842</v>
      </c>
      <c r="R1132" s="129" t="n">
        <v>203</v>
      </c>
      <c r="S1132" s="129" t="n">
        <v>75</v>
      </c>
      <c r="T1132" s="124" t="n">
        <v>73.762</v>
      </c>
      <c r="U1132" s="125" t="n">
        <v>2</v>
      </c>
      <c r="V1132" s="124" t="n">
        <v>8.356</v>
      </c>
      <c r="W1132" s="125" t="n">
        <v>2</v>
      </c>
    </row>
    <row r="1133" customFormat="false" ht="15" hidden="false" customHeight="false" outlineLevel="0" collapsed="false">
      <c r="Q1133" s="128" t="n">
        <v>41850</v>
      </c>
      <c r="R1133" s="129" t="n">
        <v>211</v>
      </c>
      <c r="S1133" s="129" t="n">
        <v>75</v>
      </c>
      <c r="T1133" s="124" t="n">
        <v>125.902</v>
      </c>
      <c r="U1133" s="125" t="n">
        <v>2</v>
      </c>
      <c r="V1133" s="124" t="n">
        <v>17.456</v>
      </c>
      <c r="W1133" s="125" t="n">
        <v>2</v>
      </c>
    </row>
    <row r="1134" customFormat="false" ht="15" hidden="false" customHeight="false" outlineLevel="0" collapsed="false">
      <c r="Q1134" s="128" t="n">
        <v>41856</v>
      </c>
      <c r="R1134" s="129" t="n">
        <v>217</v>
      </c>
      <c r="S1134" s="129" t="n">
        <v>75</v>
      </c>
      <c r="T1134" s="124" t="n">
        <v>114.882</v>
      </c>
      <c r="U1134" s="125" t="n">
        <v>2</v>
      </c>
      <c r="V1134" s="124" t="n">
        <v>11.746</v>
      </c>
      <c r="W1134" s="125" t="n">
        <v>2</v>
      </c>
    </row>
    <row r="1135" customFormat="false" ht="15" hidden="false" customHeight="false" outlineLevel="0" collapsed="false">
      <c r="Q1135" s="128" t="n">
        <v>41870</v>
      </c>
      <c r="R1135" s="129" t="n">
        <v>231</v>
      </c>
      <c r="S1135" s="129" t="n">
        <v>75</v>
      </c>
      <c r="T1135" s="124" t="n">
        <v>68.562</v>
      </c>
      <c r="U1135" s="125" t="n">
        <v>2</v>
      </c>
      <c r="V1135" s="124" t="n">
        <v>11.926</v>
      </c>
      <c r="W1135" s="125" t="n">
        <v>2</v>
      </c>
    </row>
    <row r="1136" customFormat="false" ht="15" hidden="false" customHeight="false" outlineLevel="0" collapsed="false">
      <c r="Q1136" s="128" t="n">
        <v>41877</v>
      </c>
      <c r="R1136" s="129" t="n">
        <v>238</v>
      </c>
      <c r="S1136" s="129" t="n">
        <v>75</v>
      </c>
      <c r="T1136" s="124" t="n">
        <v>56.272</v>
      </c>
      <c r="U1136" s="125" t="n">
        <v>2</v>
      </c>
      <c r="V1136" s="124" t="n">
        <v>9.066</v>
      </c>
      <c r="W1136" s="125" t="n">
        <v>2</v>
      </c>
    </row>
    <row r="1137" customFormat="false" ht="15" hidden="false" customHeight="false" outlineLevel="0" collapsed="false">
      <c r="Q1137" s="128" t="n">
        <v>41884</v>
      </c>
      <c r="R1137" s="129" t="n">
        <v>245</v>
      </c>
      <c r="S1137" s="129" t="n">
        <v>75</v>
      </c>
      <c r="T1137" s="124" t="n">
        <v>75.782</v>
      </c>
      <c r="U1137" s="125" t="n">
        <v>2</v>
      </c>
      <c r="V1137" s="124" t="n">
        <v>7.996</v>
      </c>
      <c r="W1137" s="125" t="n">
        <v>2</v>
      </c>
    </row>
    <row r="1138" customFormat="false" ht="15" hidden="false" customHeight="false" outlineLevel="0" collapsed="false">
      <c r="Q1138" s="128" t="n">
        <v>41891</v>
      </c>
      <c r="R1138" s="129" t="n">
        <v>252</v>
      </c>
      <c r="S1138" s="129" t="n">
        <v>75</v>
      </c>
      <c r="T1138" s="124" t="n">
        <v>80.542</v>
      </c>
      <c r="U1138" s="125" t="n">
        <v>2</v>
      </c>
      <c r="V1138" s="124" t="n">
        <v>11.206</v>
      </c>
      <c r="W1138" s="125" t="n">
        <v>2</v>
      </c>
    </row>
    <row r="1139" customFormat="false" ht="15" hidden="false" customHeight="false" outlineLevel="0" collapsed="false">
      <c r="Q1139" s="128" t="n">
        <v>41897</v>
      </c>
      <c r="R1139" s="129" t="n">
        <v>258</v>
      </c>
      <c r="S1139" s="129" t="n">
        <v>75</v>
      </c>
      <c r="T1139" s="124" t="n">
        <v>64.892</v>
      </c>
      <c r="U1139" s="125" t="n">
        <v>2</v>
      </c>
      <c r="V1139" s="124" t="n">
        <v>11.566</v>
      </c>
      <c r="W1139" s="125" t="n">
        <v>2</v>
      </c>
    </row>
    <row r="1140" customFormat="false" ht="15" hidden="false" customHeight="false" outlineLevel="0" collapsed="false">
      <c r="Q1140" s="128" t="n">
        <v>41905</v>
      </c>
      <c r="R1140" s="129" t="n">
        <v>266</v>
      </c>
      <c r="S1140" s="129" t="n">
        <v>75</v>
      </c>
      <c r="T1140" s="124" t="n">
        <v>67.502</v>
      </c>
      <c r="U1140" s="125" t="n">
        <v>2</v>
      </c>
      <c r="V1140" s="124" t="n">
        <v>11.656</v>
      </c>
      <c r="W1140" s="125" t="n">
        <v>2</v>
      </c>
    </row>
    <row r="1141" customFormat="false" ht="15" hidden="false" customHeight="false" outlineLevel="0" collapsed="false">
      <c r="Q1141" s="128" t="n">
        <v>41919</v>
      </c>
      <c r="R1141" s="129" t="n">
        <v>280</v>
      </c>
      <c r="S1141" s="129" t="n">
        <v>75</v>
      </c>
      <c r="T1141" s="124" t="n">
        <v>85.352</v>
      </c>
      <c r="U1141" s="125" t="n">
        <v>2</v>
      </c>
      <c r="V1141" s="124" t="n">
        <v>11.656</v>
      </c>
      <c r="W1141" s="125" t="n">
        <v>2</v>
      </c>
    </row>
    <row r="1142" customFormat="false" ht="15" hidden="false" customHeight="false" outlineLevel="0" collapsed="false">
      <c r="Q1142" s="128" t="n">
        <v>41926</v>
      </c>
      <c r="R1142" s="129" t="n">
        <v>287</v>
      </c>
      <c r="S1142" s="129" t="n">
        <v>75</v>
      </c>
      <c r="T1142" s="124" t="n">
        <v>87.622</v>
      </c>
      <c r="U1142" s="125" t="n">
        <v>2</v>
      </c>
      <c r="V1142" s="124" t="n">
        <v>11.296</v>
      </c>
      <c r="W1142" s="125" t="n">
        <v>2</v>
      </c>
    </row>
    <row r="1143" customFormat="false" ht="15" hidden="false" customHeight="false" outlineLevel="0" collapsed="false">
      <c r="Q1143" s="128" t="n">
        <v>41933</v>
      </c>
      <c r="R1143" s="129" t="n">
        <v>294</v>
      </c>
      <c r="S1143" s="129" t="n">
        <v>75</v>
      </c>
      <c r="T1143" s="124" t="n">
        <v>69.712</v>
      </c>
      <c r="U1143" s="125" t="n">
        <v>2</v>
      </c>
      <c r="V1143" s="124" t="n">
        <v>10.416</v>
      </c>
      <c r="W1143" s="125" t="n">
        <v>2</v>
      </c>
    </row>
    <row r="1144" customFormat="false" ht="15" hidden="false" customHeight="false" outlineLevel="0" collapsed="false">
      <c r="Q1144" s="128" t="n">
        <v>41941</v>
      </c>
      <c r="R1144" s="129" t="n">
        <v>302</v>
      </c>
      <c r="S1144" s="129" t="n">
        <v>75</v>
      </c>
      <c r="T1144" s="124" t="n">
        <v>60.372</v>
      </c>
      <c r="U1144" s="125" t="n">
        <v>2</v>
      </c>
      <c r="V1144" s="124" t="n">
        <v>9.356</v>
      </c>
      <c r="W1144" s="125" t="n">
        <v>2</v>
      </c>
    </row>
    <row r="1145" customFormat="false" ht="15" hidden="false" customHeight="false" outlineLevel="0" collapsed="false">
      <c r="Q1145" s="128" t="n">
        <v>41949</v>
      </c>
      <c r="R1145" s="129" t="n">
        <v>310</v>
      </c>
      <c r="S1145" s="129" t="n">
        <v>75</v>
      </c>
      <c r="T1145" s="124" t="n">
        <v>75.892</v>
      </c>
      <c r="U1145" s="125" t="n">
        <v>2</v>
      </c>
      <c r="V1145" s="124" t="n">
        <v>11.296</v>
      </c>
      <c r="W1145" s="125" t="n">
        <v>2</v>
      </c>
    </row>
    <row r="1146" customFormat="false" ht="15" hidden="false" customHeight="false" outlineLevel="0" collapsed="false">
      <c r="Q1146" s="128" t="n">
        <v>41955</v>
      </c>
      <c r="R1146" s="129" t="n">
        <v>316</v>
      </c>
      <c r="S1146" s="129" t="n">
        <v>75</v>
      </c>
      <c r="T1146" s="124" t="n">
        <v>65.422</v>
      </c>
      <c r="U1146" s="125" t="n">
        <v>2</v>
      </c>
      <c r="V1146" s="124" t="n">
        <v>15.726</v>
      </c>
      <c r="W1146" s="125" t="n">
        <v>2</v>
      </c>
    </row>
    <row r="1147" customFormat="false" ht="15" hidden="false" customHeight="false" outlineLevel="0" collapsed="false">
      <c r="Q1147" s="128" t="n">
        <v>41961</v>
      </c>
      <c r="R1147" s="129" t="n">
        <v>322</v>
      </c>
      <c r="S1147" s="129" t="n">
        <v>75</v>
      </c>
      <c r="T1147" s="124" t="n">
        <v>75.512</v>
      </c>
      <c r="U1147" s="125" t="n">
        <v>2</v>
      </c>
      <c r="V1147" s="124" t="n">
        <v>4.586</v>
      </c>
      <c r="W1147" s="125" t="n">
        <v>2</v>
      </c>
    </row>
    <row r="1148" customFormat="false" ht="15" hidden="false" customHeight="false" outlineLevel="0" collapsed="false">
      <c r="Q1148" s="128" t="n">
        <v>41968</v>
      </c>
      <c r="R1148" s="129" t="n">
        <v>329</v>
      </c>
      <c r="S1148" s="129" t="n">
        <v>75</v>
      </c>
      <c r="T1148" s="124" t="n">
        <v>79.502</v>
      </c>
      <c r="U1148" s="125" t="n">
        <v>2</v>
      </c>
      <c r="V1148" s="124" t="n">
        <v>7.256</v>
      </c>
      <c r="W1148" s="125" t="n">
        <v>2</v>
      </c>
    </row>
    <row r="1149" customFormat="false" ht="15" hidden="false" customHeight="false" outlineLevel="0" collapsed="false">
      <c r="Q1149" s="128" t="n">
        <v>41975</v>
      </c>
      <c r="R1149" s="129" t="n">
        <v>336</v>
      </c>
      <c r="S1149" s="129" t="n">
        <v>75</v>
      </c>
      <c r="T1149" s="124" t="n">
        <v>68.542</v>
      </c>
      <c r="U1149" s="125" t="n">
        <v>2</v>
      </c>
      <c r="V1149" s="124" t="n">
        <v>6.016</v>
      </c>
      <c r="W1149" s="125" t="n">
        <v>2</v>
      </c>
    </row>
    <row r="1150" customFormat="false" ht="15" hidden="false" customHeight="false" outlineLevel="0" collapsed="false">
      <c r="Q1150" s="128" t="n">
        <v>41982</v>
      </c>
      <c r="R1150" s="129" t="n">
        <v>343</v>
      </c>
      <c r="S1150" s="129" t="n">
        <v>75</v>
      </c>
      <c r="T1150" s="124" t="n">
        <v>64.802</v>
      </c>
      <c r="U1150" s="125" t="n">
        <v>2</v>
      </c>
      <c r="V1150" s="124" t="n">
        <v>7.436</v>
      </c>
      <c r="W1150" s="125" t="n">
        <v>2</v>
      </c>
    </row>
    <row r="1151" customFormat="false" ht="15" hidden="false" customHeight="false" outlineLevel="0" collapsed="false">
      <c r="Q1151" s="128" t="n">
        <v>41989</v>
      </c>
      <c r="R1151" s="129" t="n">
        <v>350</v>
      </c>
      <c r="S1151" s="129" t="n">
        <v>75</v>
      </c>
      <c r="T1151" s="124" t="n">
        <v>84.072</v>
      </c>
      <c r="U1151" s="125" t="n">
        <v>2</v>
      </c>
      <c r="V1151" s="124" t="n">
        <v>9.926</v>
      </c>
      <c r="W1151" s="125" t="n">
        <v>2</v>
      </c>
    </row>
    <row r="1152" customFormat="false" ht="15" hidden="false" customHeight="false" outlineLevel="0" collapsed="false">
      <c r="Q1152" s="128" t="n">
        <v>41995</v>
      </c>
      <c r="R1152" s="129" t="n">
        <v>356</v>
      </c>
      <c r="S1152" s="129" t="n">
        <v>75</v>
      </c>
      <c r="T1152" s="124" t="n">
        <v>71.012</v>
      </c>
      <c r="U1152" s="125" t="n">
        <v>2</v>
      </c>
      <c r="V1152" s="124" t="n">
        <v>6.186</v>
      </c>
      <c r="W1152" s="125" t="n">
        <v>2</v>
      </c>
    </row>
    <row r="1153" customFormat="false" ht="15" hidden="false" customHeight="false" outlineLevel="0" collapsed="false">
      <c r="Q1153" s="128" t="n">
        <v>42010</v>
      </c>
      <c r="R1153" s="129" t="n">
        <v>6</v>
      </c>
      <c r="S1153" s="129" t="n">
        <v>75</v>
      </c>
      <c r="T1153" s="148" t="n">
        <v>55.672</v>
      </c>
      <c r="U1153" s="149" t="n">
        <v>2</v>
      </c>
      <c r="V1153" s="148" t="n">
        <v>5.656</v>
      </c>
      <c r="W1153" s="149" t="n">
        <v>2</v>
      </c>
    </row>
    <row r="1154" customFormat="false" ht="15" hidden="false" customHeight="false" outlineLevel="0" collapsed="false">
      <c r="Q1154" s="128" t="n">
        <v>42016</v>
      </c>
      <c r="R1154" s="129" t="n">
        <v>12</v>
      </c>
      <c r="S1154" s="129" t="n">
        <v>75</v>
      </c>
      <c r="T1154" s="148" t="n">
        <v>56.242</v>
      </c>
      <c r="U1154" s="149" t="n">
        <v>2</v>
      </c>
      <c r="V1154" s="148" t="n">
        <v>6.186</v>
      </c>
      <c r="W1154" s="149" t="n">
        <v>2</v>
      </c>
    </row>
    <row r="1155" customFormat="false" ht="15" hidden="false" customHeight="false" outlineLevel="0" collapsed="false">
      <c r="Q1155" s="128" t="n">
        <v>42024</v>
      </c>
      <c r="R1155" s="129" t="n">
        <v>20</v>
      </c>
      <c r="S1155" s="129" t="n">
        <v>75</v>
      </c>
      <c r="T1155" s="148" t="n">
        <v>66.322</v>
      </c>
      <c r="U1155" s="149" t="n">
        <v>2</v>
      </c>
      <c r="V1155" s="148" t="n">
        <v>8.146</v>
      </c>
      <c r="W1155" s="149" t="n">
        <v>2</v>
      </c>
    </row>
    <row r="1156" customFormat="false" ht="15" hidden="false" customHeight="false" outlineLevel="0" collapsed="false">
      <c r="Q1156" s="128" t="n">
        <v>42031</v>
      </c>
      <c r="R1156" s="129" t="n">
        <v>27</v>
      </c>
      <c r="S1156" s="129" t="n">
        <v>75</v>
      </c>
      <c r="T1156" s="148" t="n">
        <v>70.202</v>
      </c>
      <c r="U1156" s="149" t="n">
        <v>2</v>
      </c>
      <c r="V1156" s="148" t="n">
        <v>8.166</v>
      </c>
      <c r="W1156" s="149" t="n">
        <v>2</v>
      </c>
    </row>
    <row r="1157" customFormat="false" ht="15" hidden="false" customHeight="false" outlineLevel="0" collapsed="false">
      <c r="Q1157" s="128" t="n">
        <v>42038</v>
      </c>
      <c r="R1157" s="129" t="n">
        <v>34</v>
      </c>
      <c r="S1157" s="129" t="n">
        <v>75</v>
      </c>
      <c r="T1157" s="148" t="n">
        <v>80.072</v>
      </c>
      <c r="U1157" s="149" t="n">
        <v>2</v>
      </c>
      <c r="V1157" s="148" t="n">
        <v>8.876</v>
      </c>
      <c r="W1157" s="149" t="n">
        <v>2</v>
      </c>
    </row>
    <row r="1158" customFormat="false" ht="15" hidden="false" customHeight="false" outlineLevel="0" collapsed="false">
      <c r="Q1158" s="128" t="n">
        <v>42045</v>
      </c>
      <c r="R1158" s="129" t="n">
        <v>41</v>
      </c>
      <c r="S1158" s="129" t="n">
        <v>75</v>
      </c>
      <c r="T1158" s="148" t="n">
        <v>80.892</v>
      </c>
      <c r="U1158" s="149" t="n">
        <v>2</v>
      </c>
      <c r="V1158" s="148" t="n">
        <v>9.776</v>
      </c>
      <c r="W1158" s="149" t="n">
        <v>2</v>
      </c>
    </row>
    <row r="1159" customFormat="false" ht="15" hidden="false" customHeight="false" outlineLevel="0" collapsed="false">
      <c r="Q1159" s="128" t="n">
        <v>42052</v>
      </c>
      <c r="R1159" s="129" t="n">
        <v>48</v>
      </c>
      <c r="S1159" s="129" t="n">
        <v>75</v>
      </c>
      <c r="T1159" s="148" t="n">
        <v>55.5783333333333</v>
      </c>
      <c r="U1159" s="149" t="n">
        <v>2</v>
      </c>
      <c r="V1159" s="148" t="n">
        <v>9.31</v>
      </c>
      <c r="W1159" s="149" t="n">
        <v>2</v>
      </c>
    </row>
    <row r="1160" customFormat="false" ht="15" hidden="false" customHeight="false" outlineLevel="0" collapsed="false">
      <c r="Q1160" s="128" t="n">
        <v>42059</v>
      </c>
      <c r="R1160" s="129" t="n">
        <v>55</v>
      </c>
      <c r="S1160" s="129" t="n">
        <v>75</v>
      </c>
      <c r="T1160" s="148" t="n">
        <v>48.9383333333333</v>
      </c>
      <c r="U1160" s="149" t="n">
        <v>2</v>
      </c>
      <c r="V1160" s="148" t="n">
        <v>10.74</v>
      </c>
      <c r="W1160" s="149" t="n">
        <v>2</v>
      </c>
    </row>
    <row r="1161" customFormat="false" ht="15" hidden="false" customHeight="false" outlineLevel="0" collapsed="false">
      <c r="Q1161" s="128" t="n">
        <v>42066</v>
      </c>
      <c r="R1161" s="129" t="n">
        <v>62</v>
      </c>
      <c r="S1161" s="129" t="n">
        <v>75</v>
      </c>
      <c r="T1161" s="148" t="n">
        <v>47.8983333333333</v>
      </c>
      <c r="U1161" s="149" t="n">
        <v>2</v>
      </c>
      <c r="V1161" s="148" t="n">
        <v>6.89</v>
      </c>
      <c r="W1161" s="149" t="n">
        <v>2</v>
      </c>
    </row>
    <row r="1162" customFormat="false" ht="15" hidden="false" customHeight="false" outlineLevel="0" collapsed="false">
      <c r="Q1162" s="128" t="n">
        <v>42073</v>
      </c>
      <c r="R1162" s="129" t="n">
        <v>69</v>
      </c>
      <c r="S1162" s="129" t="n">
        <v>75</v>
      </c>
      <c r="T1162" s="148" t="n">
        <v>50.9983333333333</v>
      </c>
      <c r="U1162" s="149" t="n">
        <v>2</v>
      </c>
      <c r="V1162" s="148" t="n">
        <v>7.07</v>
      </c>
      <c r="W1162" s="149" t="n">
        <v>2</v>
      </c>
    </row>
    <row r="1163" customFormat="false" ht="15" hidden="false" customHeight="false" outlineLevel="0" collapsed="false">
      <c r="Q1163" s="128" t="n">
        <v>42080</v>
      </c>
      <c r="R1163" s="129" t="n">
        <v>76</v>
      </c>
      <c r="S1163" s="129" t="n">
        <v>75</v>
      </c>
      <c r="T1163" s="148" t="n">
        <v>73.5583333333333</v>
      </c>
      <c r="U1163" s="149" t="n">
        <v>2</v>
      </c>
      <c r="V1163" s="148" t="n">
        <v>12.65</v>
      </c>
      <c r="W1163" s="149" t="n">
        <v>2</v>
      </c>
    </row>
    <row r="1164" customFormat="false" ht="15" hidden="false" customHeight="false" outlineLevel="0" collapsed="false">
      <c r="Q1164" s="128" t="n">
        <v>42087</v>
      </c>
      <c r="R1164" s="129" t="n">
        <v>83</v>
      </c>
      <c r="S1164" s="129" t="n">
        <v>75</v>
      </c>
      <c r="T1164" s="148" t="n">
        <v>43.9683333333333</v>
      </c>
      <c r="U1164" s="149" t="n">
        <v>2</v>
      </c>
      <c r="V1164" s="148" t="n">
        <v>6.53</v>
      </c>
      <c r="W1164" s="149" t="n">
        <v>2</v>
      </c>
    </row>
    <row r="1165" customFormat="false" ht="15" hidden="false" customHeight="false" outlineLevel="0" collapsed="false">
      <c r="Q1165" s="128" t="n">
        <v>42094</v>
      </c>
      <c r="R1165" s="129" t="n">
        <v>90</v>
      </c>
      <c r="S1165" s="129" t="n">
        <v>75</v>
      </c>
      <c r="T1165" s="148" t="n">
        <v>63.8583333333333</v>
      </c>
      <c r="U1165" s="149" t="n">
        <v>2</v>
      </c>
      <c r="V1165" s="148" t="n">
        <v>10.31</v>
      </c>
      <c r="W1165" s="149" t="n">
        <v>2</v>
      </c>
    </row>
    <row r="1166" customFormat="false" ht="15" hidden="false" customHeight="false" outlineLevel="0" collapsed="false">
      <c r="Q1166" s="128" t="n">
        <v>42101</v>
      </c>
      <c r="R1166" s="129" t="n">
        <v>97</v>
      </c>
      <c r="S1166" s="129" t="n">
        <v>75</v>
      </c>
      <c r="T1166" s="148" t="n">
        <v>57.7183333333333</v>
      </c>
      <c r="U1166" s="149" t="n">
        <v>2</v>
      </c>
      <c r="V1166" s="148" t="n">
        <v>9.95</v>
      </c>
      <c r="W1166" s="149" t="n">
        <v>2</v>
      </c>
    </row>
    <row r="1167" customFormat="false" ht="15" hidden="false" customHeight="false" outlineLevel="0" collapsed="false">
      <c r="Q1167" s="128" t="n">
        <v>42108</v>
      </c>
      <c r="R1167" s="129" t="n">
        <v>104</v>
      </c>
      <c r="S1167" s="129" t="n">
        <v>75</v>
      </c>
      <c r="T1167" s="148" t="n">
        <v>57.9683333333333</v>
      </c>
      <c r="U1167" s="149" t="n">
        <v>2</v>
      </c>
      <c r="V1167" s="148" t="n">
        <v>13.19</v>
      </c>
      <c r="W1167" s="149" t="n">
        <v>2</v>
      </c>
    </row>
    <row r="1168" customFormat="false" ht="15" hidden="false" customHeight="false" outlineLevel="0" collapsed="false">
      <c r="Q1168" s="128" t="n">
        <v>42115</v>
      </c>
      <c r="R1168" s="129" t="n">
        <v>111</v>
      </c>
      <c r="S1168" s="129" t="n">
        <v>75</v>
      </c>
      <c r="T1168" s="148" t="n">
        <v>61.8983333333333</v>
      </c>
      <c r="U1168" s="149" t="n">
        <v>2</v>
      </c>
      <c r="V1168" s="148" t="n">
        <v>11.57</v>
      </c>
      <c r="W1168" s="149" t="n">
        <v>2</v>
      </c>
    </row>
    <row r="1169" customFormat="false" ht="15" hidden="false" customHeight="false" outlineLevel="0" collapsed="false">
      <c r="Q1169" s="128" t="n">
        <v>42122</v>
      </c>
      <c r="R1169" s="129" t="n">
        <v>118</v>
      </c>
      <c r="S1169" s="129" t="n">
        <v>75</v>
      </c>
      <c r="T1169" s="148" t="n">
        <v>52.5883333333333</v>
      </c>
      <c r="U1169" s="149" t="n">
        <v>2</v>
      </c>
      <c r="V1169" s="148" t="n">
        <v>7.07</v>
      </c>
      <c r="W1169" s="149" t="n">
        <v>2</v>
      </c>
    </row>
    <row r="1170" customFormat="false" ht="15" hidden="false" customHeight="false" outlineLevel="0" collapsed="false">
      <c r="Q1170" s="128" t="n">
        <v>42129</v>
      </c>
      <c r="R1170" s="129" t="n">
        <v>125</v>
      </c>
      <c r="S1170" s="129" t="n">
        <v>75</v>
      </c>
      <c r="T1170" s="148" t="n">
        <v>52.0183333333333</v>
      </c>
      <c r="U1170" s="149" t="n">
        <v>2</v>
      </c>
      <c r="V1170" s="148" t="n">
        <v>9.41</v>
      </c>
      <c r="W1170" s="149" t="n">
        <v>2</v>
      </c>
    </row>
    <row r="1171" customFormat="false" ht="15" hidden="false" customHeight="false" outlineLevel="0" collapsed="false">
      <c r="Q1171" s="128" t="n">
        <v>42136</v>
      </c>
      <c r="R1171" s="129" t="n">
        <v>132</v>
      </c>
      <c r="S1171" s="129" t="n">
        <v>75</v>
      </c>
      <c r="T1171" s="148" t="n">
        <v>41.0483333333333</v>
      </c>
      <c r="U1171" s="149" t="n">
        <v>2</v>
      </c>
      <c r="V1171" s="148" t="n">
        <v>5.99</v>
      </c>
      <c r="W1171" s="149" t="n">
        <v>2</v>
      </c>
    </row>
    <row r="1172" customFormat="false" ht="15" hidden="false" customHeight="false" outlineLevel="0" collapsed="false">
      <c r="Q1172" s="128" t="n">
        <v>42143</v>
      </c>
      <c r="R1172" s="129" t="n">
        <v>139</v>
      </c>
      <c r="S1172" s="129" t="n">
        <v>75</v>
      </c>
      <c r="T1172" s="148" t="n">
        <v>58.4083333333333</v>
      </c>
      <c r="U1172" s="149" t="n">
        <v>2</v>
      </c>
      <c r="V1172" s="148" t="n">
        <v>10.85</v>
      </c>
      <c r="W1172" s="149" t="n">
        <v>2</v>
      </c>
    </row>
    <row r="1173" customFormat="false" ht="15" hidden="false" customHeight="false" outlineLevel="0" collapsed="false">
      <c r="Q1173" s="128" t="n">
        <v>42150</v>
      </c>
      <c r="R1173" s="129" t="n">
        <v>146</v>
      </c>
      <c r="S1173" s="129" t="n">
        <v>75</v>
      </c>
      <c r="T1173" s="161" t="n">
        <v>47.068</v>
      </c>
      <c r="U1173" s="149" t="n">
        <v>2</v>
      </c>
      <c r="V1173" s="161" t="n">
        <v>7.504</v>
      </c>
      <c r="W1173" s="149" t="n">
        <v>2</v>
      </c>
    </row>
    <row r="1174" customFormat="false" ht="15" hidden="false" customHeight="false" outlineLevel="0" collapsed="false">
      <c r="Q1174" s="128" t="n">
        <v>42157</v>
      </c>
      <c r="R1174" s="129" t="n">
        <v>153</v>
      </c>
      <c r="S1174" s="129" t="n">
        <v>75</v>
      </c>
      <c r="T1174" s="148" t="n">
        <v>51.668</v>
      </c>
      <c r="U1174" s="149" t="n">
        <v>2</v>
      </c>
      <c r="V1174" s="148" t="n">
        <v>6.784</v>
      </c>
      <c r="W1174" s="149" t="n">
        <v>2</v>
      </c>
    </row>
    <row r="1175" customFormat="false" ht="15" hidden="false" customHeight="false" outlineLevel="0" collapsed="false">
      <c r="Q1175" s="128" t="n">
        <v>42164</v>
      </c>
      <c r="R1175" s="129" t="n">
        <v>160</v>
      </c>
      <c r="S1175" s="129" t="n">
        <v>75</v>
      </c>
      <c r="T1175" s="148" t="n">
        <v>54.038</v>
      </c>
      <c r="U1175" s="149" t="n">
        <v>2</v>
      </c>
      <c r="V1175" s="148" t="n">
        <v>10.374</v>
      </c>
      <c r="W1175" s="149" t="n">
        <v>2</v>
      </c>
    </row>
    <row r="1176" customFormat="false" ht="15" hidden="false" customHeight="false" outlineLevel="0" collapsed="false">
      <c r="Q1176" s="128" t="n">
        <v>42171</v>
      </c>
      <c r="R1176" s="129" t="n">
        <v>167</v>
      </c>
      <c r="S1176" s="129" t="n">
        <v>75</v>
      </c>
      <c r="T1176" s="148" t="n">
        <v>59.848</v>
      </c>
      <c r="U1176" s="149" t="n">
        <v>2</v>
      </c>
      <c r="V1176" s="148" t="n">
        <v>9.664</v>
      </c>
      <c r="W1176" s="149" t="n">
        <v>2</v>
      </c>
    </row>
    <row r="1177" customFormat="false" ht="15" hidden="false" customHeight="false" outlineLevel="0" collapsed="false">
      <c r="Q1177" s="128" t="n">
        <v>42177</v>
      </c>
      <c r="R1177" s="129" t="n">
        <v>173</v>
      </c>
      <c r="S1177" s="129" t="n">
        <v>75</v>
      </c>
      <c r="T1177" s="148" t="n">
        <v>70.398</v>
      </c>
      <c r="U1177" s="149" t="n">
        <v>2</v>
      </c>
      <c r="V1177" s="148" t="n">
        <v>10.914</v>
      </c>
      <c r="W1177" s="149" t="n">
        <v>2</v>
      </c>
    </row>
    <row r="1178" customFormat="false" ht="15" hidden="false" customHeight="false" outlineLevel="0" collapsed="false">
      <c r="Q1178" s="128" t="n">
        <v>42185</v>
      </c>
      <c r="R1178" s="129" t="n">
        <v>181</v>
      </c>
      <c r="S1178" s="129" t="n">
        <v>75</v>
      </c>
      <c r="T1178" s="148" t="n">
        <v>41.188</v>
      </c>
      <c r="U1178" s="149" t="n">
        <v>2</v>
      </c>
      <c r="V1178" s="148" t="n">
        <v>7.504</v>
      </c>
      <c r="W1178" s="149" t="n">
        <v>2</v>
      </c>
    </row>
    <row r="1179" customFormat="false" ht="15" hidden="false" customHeight="false" outlineLevel="0" collapsed="false">
      <c r="Q1179" s="128" t="n">
        <v>42192</v>
      </c>
      <c r="R1179" s="129" t="n">
        <v>188</v>
      </c>
      <c r="S1179" s="129" t="n">
        <v>75</v>
      </c>
      <c r="T1179" s="148" t="n">
        <v>148.718</v>
      </c>
      <c r="U1179" s="149" t="n">
        <v>2</v>
      </c>
      <c r="V1179" s="148" t="n">
        <v>18.464</v>
      </c>
      <c r="W1179" s="149" t="n">
        <v>2</v>
      </c>
    </row>
    <row r="1180" customFormat="false" ht="15" hidden="false" customHeight="false" outlineLevel="0" collapsed="false">
      <c r="Q1180" s="128" t="n">
        <v>42200</v>
      </c>
      <c r="R1180" s="129" t="n">
        <v>196</v>
      </c>
      <c r="S1180" s="129" t="n">
        <v>75</v>
      </c>
      <c r="T1180" s="148" t="n">
        <v>51.218</v>
      </c>
      <c r="U1180" s="149" t="n">
        <v>2</v>
      </c>
      <c r="V1180" s="148" t="n">
        <v>8.584</v>
      </c>
      <c r="W1180" s="149" t="n">
        <v>2</v>
      </c>
    </row>
    <row r="1181" customFormat="false" ht="15" hidden="false" customHeight="false" outlineLevel="0" collapsed="false">
      <c r="Q1181" s="128" t="n">
        <v>42206</v>
      </c>
      <c r="R1181" s="129" t="n">
        <v>202</v>
      </c>
      <c r="S1181" s="129" t="n">
        <v>75</v>
      </c>
      <c r="T1181" s="148" t="n">
        <v>44.768</v>
      </c>
      <c r="U1181" s="149" t="n">
        <v>2</v>
      </c>
      <c r="V1181" s="148" t="n">
        <v>8.224</v>
      </c>
      <c r="W1181" s="149" t="n">
        <v>2</v>
      </c>
    </row>
    <row r="1182" customFormat="false" ht="15" hidden="false" customHeight="false" outlineLevel="0" collapsed="false">
      <c r="Q1182" s="128" t="n">
        <v>42213</v>
      </c>
      <c r="R1182" s="129" t="n">
        <v>209</v>
      </c>
      <c r="S1182" s="129" t="n">
        <v>75</v>
      </c>
      <c r="T1182" s="148" t="n">
        <v>61.448</v>
      </c>
      <c r="U1182" s="149" t="n">
        <v>2</v>
      </c>
      <c r="V1182" s="148" t="n">
        <v>9.124</v>
      </c>
      <c r="W1182" s="149" t="n">
        <v>2</v>
      </c>
    </row>
    <row r="1183" customFormat="false" ht="15" hidden="false" customHeight="false" outlineLevel="0" collapsed="false">
      <c r="Q1183" s="128" t="n">
        <v>42220</v>
      </c>
      <c r="R1183" s="129" t="n">
        <v>216</v>
      </c>
      <c r="S1183" s="129" t="n">
        <v>75</v>
      </c>
      <c r="T1183" s="148" t="n">
        <v>37.408</v>
      </c>
      <c r="U1183" s="149" t="n">
        <v>2</v>
      </c>
      <c r="V1183" s="148" t="n">
        <v>7.144</v>
      </c>
      <c r="W1183" s="149" t="n">
        <v>2</v>
      </c>
    </row>
    <row r="1184" customFormat="false" ht="15" hidden="false" customHeight="false" outlineLevel="0" collapsed="false">
      <c r="Q1184" s="128" t="n">
        <v>42227</v>
      </c>
      <c r="R1184" s="129" t="n">
        <v>223</v>
      </c>
      <c r="S1184" s="129" t="n">
        <v>75</v>
      </c>
      <c r="T1184" s="162" t="n">
        <v>81.09</v>
      </c>
      <c r="U1184" s="149" t="n">
        <v>2</v>
      </c>
      <c r="V1184" s="162" t="n">
        <v>6.97</v>
      </c>
      <c r="W1184" s="149" t="n">
        <v>2</v>
      </c>
    </row>
    <row r="1185" customFormat="false" ht="15" hidden="false" customHeight="false" outlineLevel="0" collapsed="false">
      <c r="Q1185" s="128" t="n">
        <v>42241</v>
      </c>
      <c r="R1185" s="129" t="n">
        <v>237</v>
      </c>
      <c r="S1185" s="129" t="n">
        <v>75</v>
      </c>
      <c r="T1185" s="162" t="n">
        <v>71.49</v>
      </c>
      <c r="U1185" s="149" t="n">
        <v>2</v>
      </c>
      <c r="V1185" s="162" t="n">
        <v>8.58</v>
      </c>
      <c r="W1185" s="149" t="n">
        <v>2</v>
      </c>
    </row>
    <row r="1186" customFormat="false" ht="15" hidden="false" customHeight="false" outlineLevel="0" collapsed="false">
      <c r="Q1186" s="128" t="n">
        <v>42248</v>
      </c>
      <c r="R1186" s="129" t="n">
        <v>244</v>
      </c>
      <c r="S1186" s="129" t="n">
        <v>75</v>
      </c>
      <c r="T1186" s="162" t="n">
        <v>64.17</v>
      </c>
      <c r="U1186" s="149" t="n">
        <v>2</v>
      </c>
      <c r="V1186" s="162" t="n">
        <v>6.61</v>
      </c>
      <c r="W1186" s="149" t="n">
        <v>2</v>
      </c>
    </row>
    <row r="1187" customFormat="false" ht="15" hidden="false" customHeight="false" outlineLevel="0" collapsed="false">
      <c r="Q1187" s="128" t="n">
        <v>42262</v>
      </c>
      <c r="R1187" s="129" t="n">
        <v>258</v>
      </c>
      <c r="S1187" s="129" t="n">
        <v>75</v>
      </c>
      <c r="T1187" s="162" t="n">
        <v>81.22</v>
      </c>
      <c r="U1187" s="149" t="n">
        <v>2</v>
      </c>
      <c r="V1187" s="162" t="n">
        <v>11.26</v>
      </c>
      <c r="W1187" s="149" t="n">
        <v>2</v>
      </c>
    </row>
    <row r="1188" customFormat="false" ht="15" hidden="false" customHeight="false" outlineLevel="0" collapsed="false">
      <c r="Q1188" s="128" t="n">
        <v>42269</v>
      </c>
      <c r="R1188" s="129" t="n">
        <v>265</v>
      </c>
      <c r="S1188" s="129" t="n">
        <v>75</v>
      </c>
      <c r="T1188" s="162" t="n">
        <v>71.87</v>
      </c>
      <c r="U1188" s="149" t="n">
        <v>2</v>
      </c>
      <c r="V1188" s="162" t="n">
        <v>7.51</v>
      </c>
      <c r="W1188" s="149" t="n">
        <v>2</v>
      </c>
    </row>
    <row r="1189" customFormat="false" ht="15" hidden="false" customHeight="false" outlineLevel="0" collapsed="false">
      <c r="Q1189" s="128" t="n">
        <v>42276</v>
      </c>
      <c r="R1189" s="129" t="n">
        <v>272</v>
      </c>
      <c r="S1189" s="129" t="n">
        <v>75</v>
      </c>
      <c r="T1189" s="162" t="n">
        <v>53.17</v>
      </c>
      <c r="U1189" s="149" t="n">
        <v>2</v>
      </c>
      <c r="V1189" s="162" t="n">
        <v>7.15</v>
      </c>
      <c r="W1189" s="149" t="n">
        <v>2</v>
      </c>
    </row>
    <row r="1190" customFormat="false" ht="15" hidden="false" customHeight="false" outlineLevel="0" collapsed="false">
      <c r="Q1190" s="128" t="n">
        <v>42283</v>
      </c>
      <c r="R1190" s="129" t="n">
        <v>279</v>
      </c>
      <c r="S1190" s="129" t="n">
        <v>75</v>
      </c>
      <c r="T1190" s="162" t="n">
        <v>52.22</v>
      </c>
      <c r="U1190" s="149" t="n">
        <v>2</v>
      </c>
      <c r="V1190" s="162" t="n">
        <v>5.18</v>
      </c>
      <c r="W1190" s="149" t="n">
        <v>2</v>
      </c>
    </row>
    <row r="1191" customFormat="false" ht="15" hidden="false" customHeight="false" outlineLevel="0" collapsed="false">
      <c r="Q1191" s="128" t="n">
        <v>42290</v>
      </c>
      <c r="R1191" s="129" t="n">
        <v>286</v>
      </c>
      <c r="S1191" s="129" t="n">
        <v>75</v>
      </c>
      <c r="T1191" s="162" t="n">
        <v>51.83</v>
      </c>
      <c r="U1191" s="149" t="n">
        <v>2</v>
      </c>
      <c r="V1191" s="162" t="n">
        <v>6.08</v>
      </c>
      <c r="W1191" s="149" t="n">
        <v>2</v>
      </c>
    </row>
    <row r="1192" customFormat="false" ht="15" hidden="false" customHeight="false" outlineLevel="0" collapsed="false">
      <c r="Q1192" s="128" t="n">
        <v>42297</v>
      </c>
      <c r="R1192" s="129" t="n">
        <v>293</v>
      </c>
      <c r="S1192" s="129" t="n">
        <v>75</v>
      </c>
      <c r="T1192" s="162" t="n">
        <v>56.16</v>
      </c>
      <c r="U1192" s="149" t="n">
        <v>2</v>
      </c>
      <c r="V1192" s="162" t="n">
        <v>7.51</v>
      </c>
      <c r="W1192" s="149" t="n">
        <v>2</v>
      </c>
    </row>
    <row r="1193" customFormat="false" ht="15" hidden="false" customHeight="false" outlineLevel="0" collapsed="false">
      <c r="Q1193" s="128" t="n">
        <v>42304</v>
      </c>
      <c r="R1193" s="129" t="n">
        <v>300</v>
      </c>
      <c r="S1193" s="129" t="n">
        <v>75</v>
      </c>
      <c r="T1193" s="162" t="n">
        <v>61.88</v>
      </c>
      <c r="U1193" s="149" t="n">
        <v>2</v>
      </c>
      <c r="V1193" s="162" t="n">
        <v>7.69</v>
      </c>
      <c r="W1193" s="149" t="n">
        <v>2</v>
      </c>
    </row>
    <row r="1194" customFormat="false" ht="15" hidden="false" customHeight="false" outlineLevel="0" collapsed="false">
      <c r="Q1194" s="128" t="n">
        <v>42311</v>
      </c>
      <c r="R1194" s="129" t="n">
        <v>307</v>
      </c>
      <c r="S1194" s="129" t="n">
        <v>75</v>
      </c>
      <c r="T1194" s="162" t="n">
        <v>94.45</v>
      </c>
      <c r="U1194" s="149" t="n">
        <v>2</v>
      </c>
      <c r="V1194" s="162" t="n">
        <v>9.65</v>
      </c>
      <c r="W1194" s="149" t="n">
        <v>2</v>
      </c>
    </row>
    <row r="1195" customFormat="false" ht="15" hidden="false" customHeight="false" outlineLevel="0" collapsed="false">
      <c r="Q1195" s="128" t="n">
        <v>42318</v>
      </c>
      <c r="R1195" s="129" t="n">
        <v>314</v>
      </c>
      <c r="S1195" s="129" t="n">
        <v>75</v>
      </c>
      <c r="T1195" s="162" t="n">
        <v>48.84</v>
      </c>
      <c r="U1195" s="149" t="n">
        <v>2</v>
      </c>
      <c r="V1195" s="162" t="n">
        <v>6.97</v>
      </c>
      <c r="W1195" s="149" t="n">
        <v>2</v>
      </c>
    </row>
    <row r="1196" customFormat="false" ht="15" hidden="false" customHeight="false" outlineLevel="0" collapsed="false">
      <c r="Q1196" s="128" t="n">
        <v>42325</v>
      </c>
      <c r="R1196" s="129" t="n">
        <v>321</v>
      </c>
      <c r="S1196" s="129" t="n">
        <v>75</v>
      </c>
      <c r="T1196" s="162" t="n">
        <v>55.65</v>
      </c>
      <c r="U1196" s="149" t="n">
        <v>2</v>
      </c>
      <c r="V1196" s="162" t="n">
        <v>7.33</v>
      </c>
      <c r="W1196" s="149" t="n">
        <v>2</v>
      </c>
    </row>
    <row r="1197" customFormat="false" ht="15" hidden="false" customHeight="false" outlineLevel="0" collapsed="false">
      <c r="Q1197" s="128" t="n">
        <v>42332</v>
      </c>
      <c r="R1197" s="129" t="n">
        <v>328</v>
      </c>
      <c r="S1197" s="129" t="n">
        <v>75</v>
      </c>
      <c r="T1197" s="162" t="n">
        <v>52.34</v>
      </c>
      <c r="U1197" s="149" t="n">
        <v>2</v>
      </c>
      <c r="V1197" s="162" t="n">
        <v>4.47</v>
      </c>
      <c r="W1197" s="149" t="n">
        <v>2</v>
      </c>
    </row>
    <row r="1198" customFormat="false" ht="15" hidden="false" customHeight="false" outlineLevel="0" collapsed="false">
      <c r="Q1198" s="128" t="n">
        <v>42339</v>
      </c>
      <c r="R1198" s="129" t="n">
        <v>335</v>
      </c>
      <c r="S1198" s="129" t="n">
        <v>75</v>
      </c>
      <c r="T1198" s="162" t="n">
        <v>53.74</v>
      </c>
      <c r="U1198" s="149" t="n">
        <v>2</v>
      </c>
      <c r="V1198" s="162" t="n">
        <v>7.15</v>
      </c>
      <c r="W1198" s="149" t="n">
        <v>2</v>
      </c>
    </row>
    <row r="1199" customFormat="false" ht="15" hidden="false" customHeight="false" outlineLevel="0" collapsed="false">
      <c r="Q1199" s="128" t="n">
        <v>42346</v>
      </c>
      <c r="R1199" s="129" t="n">
        <v>342</v>
      </c>
      <c r="S1199" s="129" t="n">
        <v>75</v>
      </c>
      <c r="T1199" s="162" t="n">
        <v>90.3333333333333</v>
      </c>
      <c r="U1199" s="149" t="n">
        <v>2</v>
      </c>
      <c r="V1199" s="162" t="n">
        <v>6.7</v>
      </c>
      <c r="W1199" s="149" t="n">
        <v>2</v>
      </c>
    </row>
    <row r="1200" customFormat="false" ht="15" hidden="false" customHeight="false" outlineLevel="0" collapsed="false">
      <c r="Q1200" s="128" t="n">
        <v>42353</v>
      </c>
      <c r="R1200" s="129" t="n">
        <v>349</v>
      </c>
      <c r="S1200" s="129" t="n">
        <v>75</v>
      </c>
      <c r="T1200" s="162" t="n">
        <v>47.4666666666667</v>
      </c>
      <c r="U1200" s="149" t="n">
        <v>2</v>
      </c>
      <c r="V1200" s="162" t="n">
        <v>6.71</v>
      </c>
      <c r="W1200" s="149" t="n">
        <v>2</v>
      </c>
    </row>
    <row r="1201" customFormat="false" ht="15" hidden="false" customHeight="false" outlineLevel="0" collapsed="false">
      <c r="Q1201" s="128" t="n">
        <v>42360</v>
      </c>
      <c r="R1201" s="129" t="n">
        <v>356</v>
      </c>
      <c r="S1201" s="129" t="n">
        <v>75</v>
      </c>
      <c r="T1201" s="162" t="n">
        <v>64.7166666666667</v>
      </c>
      <c r="U1201" s="149" t="n">
        <v>2</v>
      </c>
      <c r="V1201" s="162" t="n">
        <v>8.47</v>
      </c>
      <c r="W1201" s="149" t="n">
        <v>2</v>
      </c>
    </row>
    <row r="1202" customFormat="false" ht="15" hidden="false" customHeight="false" outlineLevel="0" collapsed="false">
      <c r="Q1202" s="128" t="n">
        <v>42255</v>
      </c>
      <c r="R1202" s="129" t="n">
        <v>251</v>
      </c>
      <c r="S1202" s="129" t="n">
        <v>75</v>
      </c>
      <c r="T1202" s="162" t="n">
        <v>58.13</v>
      </c>
      <c r="U1202" s="149" t="n">
        <v>2</v>
      </c>
      <c r="V1202" s="162" t="n">
        <v>4.11</v>
      </c>
      <c r="W1202" s="149" t="n">
        <v>3</v>
      </c>
    </row>
    <row r="1203" customFormat="false" ht="15" hidden="false" customHeight="false" outlineLevel="0" collapsed="false">
      <c r="Q1203" s="122" t="n">
        <v>41390</v>
      </c>
      <c r="R1203" s="123" t="n">
        <v>116</v>
      </c>
      <c r="S1203" s="123" t="n">
        <v>75</v>
      </c>
      <c r="T1203" s="124" t="n">
        <v>999999</v>
      </c>
      <c r="U1203" s="125" t="n">
        <v>9</v>
      </c>
      <c r="V1203" s="124" t="n">
        <v>999999</v>
      </c>
      <c r="W1203" s="125" t="n">
        <v>9</v>
      </c>
    </row>
    <row r="1204" customFormat="false" ht="15" hidden="false" customHeight="false" outlineLevel="0" collapsed="false">
      <c r="Q1204" s="122" t="n">
        <v>41464</v>
      </c>
      <c r="R1204" s="123" t="n">
        <v>190</v>
      </c>
      <c r="S1204" s="123" t="n">
        <v>75</v>
      </c>
      <c r="T1204" s="124" t="n">
        <v>999999</v>
      </c>
      <c r="U1204" s="125" t="n">
        <v>9</v>
      </c>
      <c r="V1204" s="124" t="n">
        <v>999999</v>
      </c>
      <c r="W1204" s="125" t="n">
        <v>9</v>
      </c>
    </row>
    <row r="1205" customFormat="false" ht="15" hidden="false" customHeight="false" outlineLevel="0" collapsed="false">
      <c r="Q1205" s="122" t="n">
        <v>41499</v>
      </c>
      <c r="R1205" s="123" t="n">
        <v>225</v>
      </c>
      <c r="S1205" s="123" t="n">
        <v>75</v>
      </c>
      <c r="T1205" s="127" t="n">
        <v>999999</v>
      </c>
      <c r="U1205" s="125" t="n">
        <v>9</v>
      </c>
      <c r="V1205" s="127" t="n">
        <v>999999</v>
      </c>
      <c r="W1205" s="125" t="n">
        <v>9</v>
      </c>
    </row>
    <row r="1206" customFormat="false" ht="15" hidden="false" customHeight="false" outlineLevel="0" collapsed="false">
      <c r="Q1206" s="122" t="n">
        <v>41548</v>
      </c>
      <c r="R1206" s="123" t="n">
        <v>274</v>
      </c>
      <c r="S1206" s="123" t="n">
        <v>75</v>
      </c>
      <c r="T1206" s="124" t="n">
        <v>999999</v>
      </c>
      <c r="U1206" s="125" t="n">
        <v>9</v>
      </c>
      <c r="V1206" s="124" t="n">
        <v>999999</v>
      </c>
      <c r="W1206" s="125" t="n">
        <v>9</v>
      </c>
    </row>
    <row r="1207" customFormat="false" ht="15" hidden="false" customHeight="false" outlineLevel="0" collapsed="false">
      <c r="Q1207" s="128" t="n">
        <v>41912</v>
      </c>
      <c r="R1207" s="129" t="n">
        <v>273</v>
      </c>
      <c r="S1207" s="129" t="n">
        <v>75</v>
      </c>
      <c r="T1207" s="124" t="n">
        <v>999999</v>
      </c>
      <c r="U1207" s="125" t="n">
        <v>9</v>
      </c>
      <c r="V1207" s="124" t="n">
        <v>999999</v>
      </c>
      <c r="W1207" s="123" t="n">
        <v>9</v>
      </c>
    </row>
  </sheetData>
  <conditionalFormatting sqref="L1:O315,H4:H915,E4:G914,T1:W3,X444:AA448,T449:W594,T602:W607,X595:AA601,T296:W304,T306:W443,T305:U305,X305:Y305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4</formula>
    </cfRule>
    <cfRule type="cellIs" priority="6" operator="equal" aboveAverage="0" equalAverage="0" bottom="0" percent="0" rank="0" text="" dxfId="4">
      <formula>5</formula>
    </cfRule>
    <cfRule type="cellIs" priority="7" operator="equal" aboveAverage="0" equalAverage="0" bottom="0" percent="0" rank="0" text="" dxfId="5">
      <formula>6</formula>
    </cfRule>
    <cfRule type="cellIs" priority="8" operator="equal" aboveAverage="0" equalAverage="0" bottom="0" percent="0" rank="0" text="" dxfId="6">
      <formula>7</formula>
    </cfRule>
    <cfRule type="cellIs" priority="9" operator="equal" aboveAverage="0" equalAverage="0" bottom="0" percent="0" rank="0" text="" dxfId="7">
      <formula>8</formula>
    </cfRule>
    <cfRule type="cellIs" priority="10" operator="equal" aboveAverage="0" equalAverage="0" bottom="0" percent="0" rank="0" text="" dxfId="8">
      <formula>9</formula>
    </cfRule>
  </conditionalFormatting>
  <conditionalFormatting sqref="L268:O273,I1:O267,I274:O315,D273:G914,A273:B914,A4:B266,D4:G266,Q1:W3,Q449:W559,Q444:S448,X444:AA448,Q566:W594,Q602:W607,Q595:S601,X595:AA601,Q296:W304,Q306:W443,Q305:U305,X305:Y305">
    <cfRule type="cellIs" priority="11" operator="equal" aboveAverage="0" equalAverage="0" bottom="0" percent="0" rank="0" text="" dxfId="9">
      <formula>999999</formula>
    </cfRule>
  </conditionalFormatting>
  <conditionalFormatting sqref="L316:O615">
    <cfRule type="cellIs" priority="12" operator="equal" aboveAverage="0" equalAverage="0" bottom="0" percent="0" rank="0" text="" dxfId="9">
      <formula>1</formula>
    </cfRule>
    <cfRule type="cellIs" priority="13" operator="equal" aboveAverage="0" equalAverage="0" bottom="0" percent="0" rank="0" text="" dxfId="10">
      <formula>2</formula>
    </cfRule>
    <cfRule type="cellIs" priority="14" operator="equal" aboveAverage="0" equalAverage="0" bottom="0" percent="0" rank="0" text="" dxfId="11">
      <formula>3</formula>
    </cfRule>
    <cfRule type="cellIs" priority="15" operator="equal" aboveAverage="0" equalAverage="0" bottom="0" percent="0" rank="0" text="" dxfId="11">
      <formula>4</formula>
    </cfRule>
    <cfRule type="cellIs" priority="16" operator="equal" aboveAverage="0" equalAverage="0" bottom="0" percent="0" rank="0" text="" dxfId="12">
      <formula>5</formula>
    </cfRule>
    <cfRule type="cellIs" priority="17" operator="equal" aboveAverage="0" equalAverage="0" bottom="0" percent="0" rank="0" text="" dxfId="13">
      <formula>6</formula>
    </cfRule>
    <cfRule type="cellIs" priority="18" operator="equal" aboveAverage="0" equalAverage="0" bottom="0" percent="0" rank="0" text="" dxfId="14">
      <formula>7</formula>
    </cfRule>
    <cfRule type="cellIs" priority="19" operator="equal" aboveAverage="0" equalAverage="0" bottom="0" percent="0" rank="0" text="" dxfId="15">
      <formula>8</formula>
    </cfRule>
    <cfRule type="cellIs" priority="20" operator="equal" aboveAverage="0" equalAverage="0" bottom="0" percent="0" rank="0" text="" dxfId="16">
      <formula>9</formula>
    </cfRule>
  </conditionalFormatting>
  <conditionalFormatting sqref="I316:O615">
    <cfRule type="cellIs" priority="21" operator="equal" aboveAverage="0" equalAverage="0" bottom="0" percent="0" rank="0" text="" dxfId="17">
      <formula>999999</formula>
    </cfRule>
  </conditionalFormatting>
  <conditionalFormatting sqref="L616:O915">
    <cfRule type="cellIs" priority="22" operator="equal" aboveAverage="0" equalAverage="0" bottom="0" percent="0" rank="0" text="" dxfId="18">
      <formula>1</formula>
    </cfRule>
    <cfRule type="cellIs" priority="23" operator="equal" aboveAverage="0" equalAverage="0" bottom="0" percent="0" rank="0" text="" dxfId="19">
      <formula>2</formula>
    </cfRule>
    <cfRule type="cellIs" priority="24" operator="equal" aboveAverage="0" equalAverage="0" bottom="0" percent="0" rank="0" text="" dxfId="20">
      <formula>3</formula>
    </cfRule>
    <cfRule type="cellIs" priority="25" operator="equal" aboveAverage="0" equalAverage="0" bottom="0" percent="0" rank="0" text="" dxfId="21">
      <formula>4</formula>
    </cfRule>
    <cfRule type="cellIs" priority="26" operator="equal" aboveAverage="0" equalAverage="0" bottom="0" percent="0" rank="0" text="" dxfId="22">
      <formula>5</formula>
    </cfRule>
    <cfRule type="cellIs" priority="27" operator="equal" aboveAverage="0" equalAverage="0" bottom="0" percent="0" rank="0" text="" dxfId="23">
      <formula>6</formula>
    </cfRule>
    <cfRule type="cellIs" priority="28" operator="equal" aboveAverage="0" equalAverage="0" bottom="0" percent="0" rank="0" text="" dxfId="24">
      <formula>7</formula>
    </cfRule>
    <cfRule type="cellIs" priority="29" operator="equal" aboveAverage="0" equalAverage="0" bottom="0" percent="0" rank="0" text="" dxfId="25">
      <formula>8</formula>
    </cfRule>
    <cfRule type="cellIs" priority="30" operator="equal" aboveAverage="0" equalAverage="0" bottom="0" percent="0" rank="0" text="" dxfId="26">
      <formula>9</formula>
    </cfRule>
  </conditionalFormatting>
  <conditionalFormatting sqref="I616:O915">
    <cfRule type="cellIs" priority="31" operator="equal" aboveAverage="0" equalAverage="0" bottom="0" percent="0" rank="0" text="" dxfId="27">
      <formula>999999</formula>
    </cfRule>
  </conditionalFormatting>
  <conditionalFormatting sqref="T560:W565">
    <cfRule type="cellIs" priority="32" operator="equal" aboveAverage="0" equalAverage="0" bottom="0" percent="0" rank="0" text="" dxfId="28">
      <formula>999999</formula>
    </cfRule>
  </conditionalFormatting>
  <conditionalFormatting sqref="T608:W907">
    <cfRule type="cellIs" priority="33" operator="equal" aboveAverage="0" equalAverage="0" bottom="0" percent="0" rank="0" text="" dxfId="29">
      <formula>1</formula>
    </cfRule>
    <cfRule type="cellIs" priority="34" operator="equal" aboveAverage="0" equalAverage="0" bottom="0" percent="0" rank="0" text="" dxfId="30">
      <formula>2</formula>
    </cfRule>
    <cfRule type="cellIs" priority="35" operator="equal" aboveAverage="0" equalAverage="0" bottom="0" percent="0" rank="0" text="" dxfId="31">
      <formula>3</formula>
    </cfRule>
    <cfRule type="cellIs" priority="36" operator="equal" aboveAverage="0" equalAverage="0" bottom="0" percent="0" rank="0" text="" dxfId="32">
      <formula>4</formula>
    </cfRule>
    <cfRule type="cellIs" priority="37" operator="equal" aboveAverage="0" equalAverage="0" bottom="0" percent="0" rank="0" text="" dxfId="33">
      <formula>5</formula>
    </cfRule>
    <cfRule type="cellIs" priority="38" operator="equal" aboveAverage="0" equalAverage="0" bottom="0" percent="0" rank="0" text="" dxfId="34">
      <formula>6</formula>
    </cfRule>
    <cfRule type="cellIs" priority="39" operator="equal" aboveAverage="0" equalAverage="0" bottom="0" percent="0" rank="0" text="" dxfId="35">
      <formula>7</formula>
    </cfRule>
    <cfRule type="cellIs" priority="40" operator="equal" aboveAverage="0" equalAverage="0" bottom="0" percent="0" rank="0" text="" dxfId="36">
      <formula>8</formula>
    </cfRule>
    <cfRule type="cellIs" priority="41" operator="equal" aboveAverage="0" equalAverage="0" bottom="0" percent="0" rank="0" text="" dxfId="37">
      <formula>9</formula>
    </cfRule>
  </conditionalFormatting>
  <conditionalFormatting sqref="Q608:W907">
    <cfRule type="cellIs" priority="42" operator="equal" aboveAverage="0" equalAverage="0" bottom="0" percent="0" rank="0" text="" dxfId="38">
      <formula>999999</formula>
    </cfRule>
  </conditionalFormatting>
  <conditionalFormatting sqref="T908:W1207">
    <cfRule type="cellIs" priority="43" operator="equal" aboveAverage="0" equalAverage="0" bottom="0" percent="0" rank="0" text="" dxfId="38">
      <formula>1</formula>
    </cfRule>
    <cfRule type="cellIs" priority="44" operator="equal" aboveAverage="0" equalAverage="0" bottom="0" percent="0" rank="0" text="" dxfId="39">
      <formula>2</formula>
    </cfRule>
    <cfRule type="cellIs" priority="45" operator="equal" aboveAverage="0" equalAverage="0" bottom="0" percent="0" rank="0" text="" dxfId="40">
      <formula>3</formula>
    </cfRule>
    <cfRule type="cellIs" priority="46" operator="equal" aboveAverage="0" equalAverage="0" bottom="0" percent="0" rank="0" text="" dxfId="40">
      <formula>4</formula>
    </cfRule>
    <cfRule type="cellIs" priority="47" operator="equal" aboveAverage="0" equalAverage="0" bottom="0" percent="0" rank="0" text="" dxfId="41">
      <formula>5</formula>
    </cfRule>
    <cfRule type="cellIs" priority="48" operator="equal" aboveAverage="0" equalAverage="0" bottom="0" percent="0" rank="0" text="" dxfId="42">
      <formula>6</formula>
    </cfRule>
    <cfRule type="cellIs" priority="49" operator="equal" aboveAverage="0" equalAverage="0" bottom="0" percent="0" rank="0" text="" dxfId="43">
      <formula>7</formula>
    </cfRule>
    <cfRule type="cellIs" priority="50" operator="equal" aboveAverage="0" equalAverage="0" bottom="0" percent="0" rank="0" text="" dxfId="44">
      <formula>8</formula>
    </cfRule>
    <cfRule type="cellIs" priority="51" operator="equal" aboveAverage="0" equalAverage="0" bottom="0" percent="0" rank="0" text="" dxfId="45">
      <formula>9</formula>
    </cfRule>
  </conditionalFormatting>
  <conditionalFormatting sqref="Q908:W1207">
    <cfRule type="cellIs" priority="52" operator="equal" aboveAverage="0" equalAverage="0" bottom="0" percent="0" rank="0" text="" dxfId="46">
      <formula>999999</formula>
    </cfRule>
  </conditionalFormatting>
  <conditionalFormatting sqref="D1:H3">
    <cfRule type="cellIs" priority="53" operator="equal" aboveAverage="0" equalAverage="0" bottom="0" percent="0" rank="0" text="" dxfId="47">
      <formula>1</formula>
    </cfRule>
    <cfRule type="cellIs" priority="54" operator="equal" aboveAverage="0" equalAverage="0" bottom="0" percent="0" rank="0" text="" dxfId="48">
      <formula>2</formula>
    </cfRule>
    <cfRule type="cellIs" priority="55" operator="equal" aboveAverage="0" equalAverage="0" bottom="0" percent="0" rank="0" text="" dxfId="49">
      <formula>3</formula>
    </cfRule>
    <cfRule type="cellIs" priority="56" operator="equal" aboveAverage="0" equalAverage="0" bottom="0" percent="0" rank="0" text="" dxfId="50">
      <formula>4</formula>
    </cfRule>
    <cfRule type="cellIs" priority="57" operator="equal" aboveAverage="0" equalAverage="0" bottom="0" percent="0" rank="0" text="" dxfId="51">
      <formula>5</formula>
    </cfRule>
    <cfRule type="cellIs" priority="58" operator="equal" aboveAverage="0" equalAverage="0" bottom="0" percent="0" rank="0" text="" dxfId="52">
      <formula>6</formula>
    </cfRule>
    <cfRule type="cellIs" priority="59" operator="equal" aboveAverage="0" equalAverage="0" bottom="0" percent="0" rank="0" text="" dxfId="53">
      <formula>7</formula>
    </cfRule>
    <cfRule type="cellIs" priority="60" operator="equal" aboveAverage="0" equalAverage="0" bottom="0" percent="0" rank="0" text="" dxfId="54">
      <formula>8</formula>
    </cfRule>
    <cfRule type="cellIs" priority="61" operator="equal" aboveAverage="0" equalAverage="0" bottom="0" percent="0" rank="0" text="" dxfId="55">
      <formula>9</formula>
    </cfRule>
  </conditionalFormatting>
  <conditionalFormatting sqref="E267:G272,A1:H3,H4:H315">
    <cfRule type="cellIs" priority="62" operator="equal" aboveAverage="0" equalAverage="0" bottom="0" percent="0" rank="0" text="" dxfId="56">
      <formula>999999</formula>
    </cfRule>
  </conditionalFormatting>
  <conditionalFormatting sqref="H316:H615">
    <cfRule type="cellIs" priority="63" operator="equal" aboveAverage="0" equalAverage="0" bottom="0" percent="0" rank="0" text="" dxfId="57">
      <formula>999999</formula>
    </cfRule>
  </conditionalFormatting>
  <conditionalFormatting sqref="H616:H915">
    <cfRule type="cellIs" priority="64" operator="equal" aboveAverage="0" equalAverage="0" bottom="0" percent="0" rank="0" text="" dxfId="58">
      <formula>999999</formula>
    </cfRule>
  </conditionalFormatting>
  <conditionalFormatting sqref="U4:W295">
    <cfRule type="cellIs" priority="65" operator="equal" aboveAverage="0" equalAverage="0" bottom="0" percent="0" rank="0" text="" dxfId="59">
      <formula>1</formula>
    </cfRule>
    <cfRule type="cellIs" priority="66" operator="equal" aboveAverage="0" equalAverage="0" bottom="0" percent="0" rank="0" text="" dxfId="60">
      <formula>2</formula>
    </cfRule>
    <cfRule type="cellIs" priority="67" operator="equal" aboveAverage="0" equalAverage="0" bottom="0" percent="0" rank="0" text="" dxfId="61">
      <formula>3</formula>
    </cfRule>
    <cfRule type="cellIs" priority="68" operator="equal" aboveAverage="0" equalAverage="0" bottom="0" percent="0" rank="0" text="" dxfId="62">
      <formula>4</formula>
    </cfRule>
    <cfRule type="cellIs" priority="69" operator="equal" aboveAverage="0" equalAverage="0" bottom="0" percent="0" rank="0" text="" dxfId="63">
      <formula>5</formula>
    </cfRule>
    <cfRule type="cellIs" priority="70" operator="equal" aboveAverage="0" equalAverage="0" bottom="0" percent="0" rank="0" text="" dxfId="64">
      <formula>6</formula>
    </cfRule>
    <cfRule type="cellIs" priority="71" operator="equal" aboveAverage="0" equalAverage="0" bottom="0" percent="0" rank="0" text="" dxfId="65">
      <formula>7</formula>
    </cfRule>
    <cfRule type="cellIs" priority="72" operator="equal" aboveAverage="0" equalAverage="0" bottom="0" percent="0" rank="0" text="" dxfId="66">
      <formula>8</formula>
    </cfRule>
    <cfRule type="cellIs" priority="73" operator="equal" aboveAverage="0" equalAverage="0" bottom="0" percent="0" rank="0" text="" dxfId="67">
      <formula>9</formula>
    </cfRule>
  </conditionalFormatting>
  <conditionalFormatting sqref="T273:W295,Q273:R295,Q4:R266,T4:W266">
    <cfRule type="cellIs" priority="74" operator="equal" aboveAverage="0" equalAverage="0" bottom="0" percent="0" rank="0" text="" dxfId="68">
      <formula>999999</formula>
    </cfRule>
  </conditionalFormatting>
  <conditionalFormatting sqref="U267:W272">
    <cfRule type="cellIs" priority="75" operator="equal" aboveAverage="0" equalAverage="0" bottom="0" percent="0" rank="0" text="" dxfId="69">
      <formula>999999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0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117" t="s">
        <v>1</v>
      </c>
      <c r="B1" s="119" t="s">
        <v>26</v>
      </c>
      <c r="C1" s="120" t="s">
        <v>3</v>
      </c>
      <c r="D1" s="121" t="s">
        <v>4</v>
      </c>
      <c r="E1" s="120" t="s">
        <v>5</v>
      </c>
      <c r="F1" s="121" t="s">
        <v>6</v>
      </c>
    </row>
    <row r="2" customFormat="false" ht="24" hidden="false" customHeight="false" outlineLevel="0" collapsed="false">
      <c r="A2" s="111" t="s">
        <v>21</v>
      </c>
      <c r="B2" s="113" t="s">
        <v>23</v>
      </c>
      <c r="C2" s="114" t="s">
        <v>24</v>
      </c>
      <c r="D2" s="115"/>
      <c r="E2" s="114" t="s">
        <v>24</v>
      </c>
      <c r="F2" s="115"/>
    </row>
    <row r="3" customFormat="false" ht="13.8" hidden="false" customHeight="false" outlineLevel="0" collapsed="false">
      <c r="A3" s="163" t="n">
        <v>39091</v>
      </c>
      <c r="B3" s="165" t="n">
        <v>1</v>
      </c>
      <c r="C3" s="166" t="n">
        <v>78.1</v>
      </c>
      <c r="D3" s="167" t="n">
        <v>2</v>
      </c>
      <c r="E3" s="166" t="n">
        <v>7.9</v>
      </c>
      <c r="F3" s="167" t="n">
        <v>2</v>
      </c>
    </row>
    <row r="4" customFormat="false" ht="13.8" hidden="false" customHeight="false" outlineLevel="0" collapsed="false">
      <c r="A4" s="163" t="n">
        <v>39098</v>
      </c>
      <c r="B4" s="165" t="n">
        <v>1</v>
      </c>
      <c r="C4" s="168"/>
      <c r="D4" s="169"/>
      <c r="E4" s="168"/>
      <c r="F4" s="169"/>
    </row>
    <row r="5" customFormat="false" ht="13.8" hidden="false" customHeight="false" outlineLevel="0" collapsed="false">
      <c r="A5" s="163" t="n">
        <v>39105</v>
      </c>
      <c r="B5" s="165" t="n">
        <v>1</v>
      </c>
      <c r="C5" s="166" t="n">
        <v>35.8</v>
      </c>
      <c r="D5" s="167" t="n">
        <v>2</v>
      </c>
      <c r="E5" s="166" t="n">
        <v>3.1</v>
      </c>
      <c r="F5" s="167" t="n">
        <v>2</v>
      </c>
    </row>
    <row r="6" customFormat="false" ht="13.8" hidden="false" customHeight="false" outlineLevel="0" collapsed="false">
      <c r="A6" s="163" t="n">
        <v>39112</v>
      </c>
      <c r="B6" s="165" t="n">
        <v>1</v>
      </c>
      <c r="C6" s="168"/>
      <c r="D6" s="169"/>
      <c r="E6" s="168"/>
      <c r="F6" s="169"/>
    </row>
    <row r="7" customFormat="false" ht="13.8" hidden="false" customHeight="false" outlineLevel="0" collapsed="false">
      <c r="A7" s="163" t="n">
        <v>39119</v>
      </c>
      <c r="B7" s="165" t="n">
        <v>1</v>
      </c>
      <c r="C7" s="166" t="n">
        <v>64</v>
      </c>
      <c r="D7" s="167" t="n">
        <v>2</v>
      </c>
      <c r="E7" s="166" t="n">
        <v>3.4</v>
      </c>
      <c r="F7" s="167" t="n">
        <v>2</v>
      </c>
    </row>
    <row r="8" customFormat="false" ht="13.8" hidden="false" customHeight="false" outlineLevel="0" collapsed="false">
      <c r="A8" s="163" t="n">
        <v>39126</v>
      </c>
      <c r="B8" s="165" t="n">
        <v>1</v>
      </c>
      <c r="C8" s="168"/>
      <c r="D8" s="169"/>
      <c r="E8" s="168"/>
      <c r="F8" s="169"/>
    </row>
    <row r="9" customFormat="false" ht="13.8" hidden="false" customHeight="false" outlineLevel="0" collapsed="false">
      <c r="A9" s="163" t="n">
        <v>39133</v>
      </c>
      <c r="B9" s="165" t="n">
        <v>1</v>
      </c>
      <c r="C9" s="168"/>
      <c r="D9" s="170"/>
      <c r="E9" s="168"/>
      <c r="F9" s="169"/>
    </row>
    <row r="10" customFormat="false" ht="13.8" hidden="false" customHeight="false" outlineLevel="0" collapsed="false">
      <c r="A10" s="163" t="n">
        <v>39140</v>
      </c>
      <c r="B10" s="165" t="n">
        <v>1</v>
      </c>
      <c r="C10" s="166" t="n">
        <v>34.2</v>
      </c>
      <c r="D10" s="167" t="n">
        <v>2</v>
      </c>
      <c r="E10" s="166" t="n">
        <v>5.2</v>
      </c>
      <c r="F10" s="167" t="n">
        <v>2</v>
      </c>
    </row>
    <row r="11" customFormat="false" ht="13.8" hidden="false" customHeight="false" outlineLevel="0" collapsed="false">
      <c r="A11" s="163" t="n">
        <v>39147</v>
      </c>
      <c r="B11" s="165" t="n">
        <v>1</v>
      </c>
      <c r="C11" s="166" t="n">
        <v>42.2</v>
      </c>
      <c r="D11" s="167" t="n">
        <v>2</v>
      </c>
      <c r="E11" s="166" t="n">
        <v>4.2</v>
      </c>
      <c r="F11" s="167" t="n">
        <v>2</v>
      </c>
    </row>
    <row r="12" customFormat="false" ht="13.8" hidden="false" customHeight="false" outlineLevel="0" collapsed="false">
      <c r="A12" s="163" t="n">
        <v>39154</v>
      </c>
      <c r="B12" s="165" t="n">
        <v>1</v>
      </c>
      <c r="C12" s="168"/>
      <c r="D12" s="170" t="n">
        <v>9</v>
      </c>
      <c r="E12" s="168"/>
      <c r="F12" s="170" t="n">
        <v>9</v>
      </c>
    </row>
    <row r="13" customFormat="false" ht="13.8" hidden="false" customHeight="false" outlineLevel="0" collapsed="false">
      <c r="A13" s="163" t="n">
        <v>39161</v>
      </c>
      <c r="B13" s="165" t="n">
        <v>1</v>
      </c>
      <c r="C13" s="166" t="n">
        <v>71.2</v>
      </c>
      <c r="D13" s="167" t="n">
        <v>2</v>
      </c>
      <c r="E13" s="166" t="n">
        <v>1.4</v>
      </c>
      <c r="F13" s="167" t="n">
        <v>2</v>
      </c>
    </row>
    <row r="14" customFormat="false" ht="13.8" hidden="false" customHeight="false" outlineLevel="0" collapsed="false">
      <c r="A14" s="163" t="n">
        <v>39168</v>
      </c>
      <c r="B14" s="165" t="n">
        <v>1</v>
      </c>
      <c r="C14" s="168"/>
      <c r="D14" s="170" t="n">
        <v>9</v>
      </c>
      <c r="E14" s="168"/>
      <c r="F14" s="170" t="n">
        <v>9</v>
      </c>
    </row>
    <row r="15" customFormat="false" ht="13.8" hidden="false" customHeight="false" outlineLevel="0" collapsed="false">
      <c r="A15" s="163" t="n">
        <v>39175</v>
      </c>
      <c r="B15" s="165" t="n">
        <v>1</v>
      </c>
      <c r="C15" s="166" t="n">
        <v>109.4</v>
      </c>
      <c r="D15" s="167" t="n">
        <v>2</v>
      </c>
      <c r="E15" s="166" t="n">
        <v>21.4</v>
      </c>
      <c r="F15" s="167" t="n">
        <v>2</v>
      </c>
    </row>
    <row r="16" customFormat="false" ht="13.8" hidden="false" customHeight="false" outlineLevel="0" collapsed="false">
      <c r="A16" s="163" t="n">
        <v>39189</v>
      </c>
      <c r="B16" s="165" t="n">
        <v>1</v>
      </c>
      <c r="C16" s="166" t="n">
        <v>88.3</v>
      </c>
      <c r="D16" s="167" t="n">
        <v>2</v>
      </c>
      <c r="E16" s="166" t="n">
        <v>11.6</v>
      </c>
      <c r="F16" s="167" t="n">
        <v>2</v>
      </c>
    </row>
    <row r="17" customFormat="false" ht="13.8" hidden="false" customHeight="false" outlineLevel="0" collapsed="false">
      <c r="A17" s="163" t="n">
        <v>39196</v>
      </c>
      <c r="B17" s="165" t="n">
        <v>1</v>
      </c>
      <c r="C17" s="168"/>
      <c r="D17" s="170" t="n">
        <v>9</v>
      </c>
      <c r="E17" s="168"/>
      <c r="F17" s="170" t="n">
        <v>9</v>
      </c>
    </row>
    <row r="18" customFormat="false" ht="13.8" hidden="false" customHeight="false" outlineLevel="0" collapsed="false">
      <c r="A18" s="163" t="n">
        <v>39204</v>
      </c>
      <c r="B18" s="165" t="n">
        <v>1</v>
      </c>
      <c r="C18" s="166" t="n">
        <v>72.7</v>
      </c>
      <c r="D18" s="167" t="n">
        <v>2</v>
      </c>
      <c r="E18" s="166" t="n">
        <v>10.7</v>
      </c>
      <c r="F18" s="167" t="n">
        <v>2</v>
      </c>
    </row>
    <row r="19" customFormat="false" ht="13.8" hidden="false" customHeight="false" outlineLevel="0" collapsed="false">
      <c r="A19" s="163" t="n">
        <v>39211</v>
      </c>
      <c r="B19" s="165" t="n">
        <v>1</v>
      </c>
      <c r="C19" s="168"/>
      <c r="D19" s="170" t="n">
        <v>9</v>
      </c>
      <c r="E19" s="168"/>
      <c r="F19" s="170" t="n">
        <v>9</v>
      </c>
    </row>
    <row r="20" customFormat="false" ht="13.8" hidden="false" customHeight="false" outlineLevel="0" collapsed="false">
      <c r="A20" s="163" t="n">
        <v>39217</v>
      </c>
      <c r="B20" s="165" t="n">
        <v>1</v>
      </c>
      <c r="C20" s="166" t="n">
        <v>101.8</v>
      </c>
      <c r="D20" s="167" t="n">
        <v>2</v>
      </c>
      <c r="E20" s="166" t="n">
        <v>13.5</v>
      </c>
      <c r="F20" s="167" t="n">
        <v>2</v>
      </c>
    </row>
    <row r="21" customFormat="false" ht="13.8" hidden="false" customHeight="false" outlineLevel="0" collapsed="false">
      <c r="A21" s="163" t="n">
        <v>39224</v>
      </c>
      <c r="B21" s="165" t="n">
        <v>1</v>
      </c>
      <c r="C21" s="168"/>
      <c r="D21" s="170" t="n">
        <v>9</v>
      </c>
      <c r="E21" s="168"/>
      <c r="F21" s="170" t="n">
        <v>9</v>
      </c>
    </row>
    <row r="22" customFormat="false" ht="13.8" hidden="false" customHeight="false" outlineLevel="0" collapsed="false">
      <c r="A22" s="163" t="n">
        <v>39232</v>
      </c>
      <c r="B22" s="165" t="n">
        <v>1</v>
      </c>
      <c r="C22" s="166" t="n">
        <v>34.3</v>
      </c>
      <c r="D22" s="167" t="n">
        <v>2</v>
      </c>
      <c r="E22" s="168"/>
      <c r="F22" s="170" t="n">
        <v>9</v>
      </c>
    </row>
    <row r="23" customFormat="false" ht="13.8" hidden="false" customHeight="false" outlineLevel="0" collapsed="false">
      <c r="A23" s="163" t="n">
        <v>39238</v>
      </c>
      <c r="B23" s="165" t="n">
        <v>1</v>
      </c>
      <c r="C23" s="168"/>
      <c r="D23" s="170" t="n">
        <v>9</v>
      </c>
      <c r="E23" s="168"/>
      <c r="F23" s="170" t="n">
        <v>9</v>
      </c>
    </row>
    <row r="24" customFormat="false" ht="13.8" hidden="false" customHeight="false" outlineLevel="0" collapsed="false">
      <c r="A24" s="163" t="n">
        <v>39245</v>
      </c>
      <c r="B24" s="165" t="n">
        <v>1</v>
      </c>
      <c r="C24" s="166" t="n">
        <v>39</v>
      </c>
      <c r="D24" s="167" t="n">
        <v>2</v>
      </c>
      <c r="E24" s="166" t="n">
        <v>2</v>
      </c>
      <c r="F24" s="167" t="n">
        <v>2</v>
      </c>
    </row>
    <row r="25" customFormat="false" ht="13.8" hidden="false" customHeight="false" outlineLevel="0" collapsed="false">
      <c r="A25" s="163" t="n">
        <v>39252</v>
      </c>
      <c r="B25" s="165" t="n">
        <v>1</v>
      </c>
      <c r="C25" s="166" t="n">
        <v>17.2</v>
      </c>
      <c r="D25" s="167" t="n">
        <v>2</v>
      </c>
      <c r="E25" s="166" t="n">
        <v>2.3</v>
      </c>
      <c r="F25" s="167" t="n">
        <v>2</v>
      </c>
    </row>
    <row r="26" customFormat="false" ht="13.8" hidden="false" customHeight="false" outlineLevel="0" collapsed="false">
      <c r="A26" s="163" t="n">
        <v>39260</v>
      </c>
      <c r="B26" s="165" t="n">
        <v>1</v>
      </c>
      <c r="C26" s="166" t="n">
        <v>57.7</v>
      </c>
      <c r="D26" s="167" t="n">
        <v>2</v>
      </c>
      <c r="E26" s="166" t="n">
        <v>11</v>
      </c>
      <c r="F26" s="167" t="n">
        <v>2</v>
      </c>
    </row>
    <row r="27" customFormat="false" ht="13.8" hidden="false" customHeight="false" outlineLevel="0" collapsed="false">
      <c r="A27" s="163" t="n">
        <v>39266</v>
      </c>
      <c r="B27" s="165" t="n">
        <v>1</v>
      </c>
      <c r="C27" s="166" t="n">
        <v>57.5</v>
      </c>
      <c r="D27" s="167" t="n">
        <v>2</v>
      </c>
      <c r="E27" s="166" t="n">
        <v>3</v>
      </c>
      <c r="F27" s="167" t="n">
        <v>2</v>
      </c>
    </row>
    <row r="28" customFormat="false" ht="13.8" hidden="false" customHeight="false" outlineLevel="0" collapsed="false">
      <c r="A28" s="163" t="n">
        <v>39273</v>
      </c>
      <c r="B28" s="165" t="n">
        <v>1</v>
      </c>
      <c r="C28" s="166" t="n">
        <v>54.7</v>
      </c>
      <c r="D28" s="167" t="n">
        <v>2</v>
      </c>
      <c r="E28" s="166" t="n">
        <v>11.3</v>
      </c>
      <c r="F28" s="167" t="n">
        <v>2</v>
      </c>
    </row>
    <row r="29" customFormat="false" ht="13.8" hidden="false" customHeight="false" outlineLevel="0" collapsed="false">
      <c r="A29" s="163" t="n">
        <v>39280</v>
      </c>
      <c r="B29" s="165" t="n">
        <v>1</v>
      </c>
      <c r="C29" s="166" t="n">
        <v>57.3</v>
      </c>
      <c r="D29" s="167" t="n">
        <v>2</v>
      </c>
      <c r="E29" s="168"/>
      <c r="F29" s="170" t="n">
        <v>9</v>
      </c>
    </row>
    <row r="30" customFormat="false" ht="13.8" hidden="false" customHeight="false" outlineLevel="0" collapsed="false">
      <c r="A30" s="163" t="n">
        <v>39287</v>
      </c>
      <c r="B30" s="165" t="n">
        <v>1</v>
      </c>
      <c r="C30" s="171"/>
      <c r="D30" s="170" t="n">
        <v>9</v>
      </c>
      <c r="E30" s="171"/>
      <c r="F30" s="170" t="n">
        <v>9</v>
      </c>
    </row>
    <row r="31" customFormat="false" ht="13.8" hidden="false" customHeight="false" outlineLevel="0" collapsed="false">
      <c r="A31" s="163" t="n">
        <v>39294</v>
      </c>
      <c r="B31" s="165" t="n">
        <v>1</v>
      </c>
      <c r="C31" s="171"/>
      <c r="D31" s="170" t="n">
        <v>9</v>
      </c>
      <c r="E31" s="171"/>
      <c r="F31" s="170" t="n">
        <v>9</v>
      </c>
    </row>
    <row r="32" customFormat="false" ht="13.8" hidden="false" customHeight="false" outlineLevel="0" collapsed="false">
      <c r="A32" s="163" t="n">
        <v>39301</v>
      </c>
      <c r="B32" s="165" t="n">
        <v>1</v>
      </c>
      <c r="C32" s="171"/>
      <c r="D32" s="170" t="n">
        <v>9</v>
      </c>
      <c r="E32" s="171"/>
      <c r="F32" s="170" t="n">
        <v>9</v>
      </c>
    </row>
    <row r="33" customFormat="false" ht="13.8" hidden="false" customHeight="false" outlineLevel="0" collapsed="false">
      <c r="A33" s="163" t="n">
        <v>39308</v>
      </c>
      <c r="B33" s="165" t="n">
        <v>1</v>
      </c>
      <c r="C33" s="171"/>
      <c r="D33" s="170" t="n">
        <v>9</v>
      </c>
      <c r="E33" s="171"/>
      <c r="F33" s="170" t="n">
        <v>9</v>
      </c>
    </row>
    <row r="34" customFormat="false" ht="13.8" hidden="false" customHeight="false" outlineLevel="0" collapsed="false">
      <c r="A34" s="163" t="n">
        <v>39316</v>
      </c>
      <c r="B34" s="165" t="n">
        <v>1</v>
      </c>
      <c r="C34" s="171"/>
      <c r="D34" s="170" t="n">
        <v>9</v>
      </c>
      <c r="E34" s="171"/>
      <c r="F34" s="170" t="n">
        <v>9</v>
      </c>
    </row>
    <row r="35" customFormat="false" ht="13.8" hidden="false" customHeight="false" outlineLevel="0" collapsed="false">
      <c r="A35" s="163" t="n">
        <v>39322</v>
      </c>
      <c r="B35" s="165" t="n">
        <v>1</v>
      </c>
      <c r="C35" s="171"/>
      <c r="D35" s="170" t="n">
        <v>9</v>
      </c>
      <c r="E35" s="171"/>
      <c r="F35" s="170" t="n">
        <v>9</v>
      </c>
    </row>
    <row r="36" customFormat="false" ht="13.8" hidden="false" customHeight="false" outlineLevel="0" collapsed="false">
      <c r="A36" s="163" t="n">
        <v>39329</v>
      </c>
      <c r="B36" s="165" t="n">
        <v>1</v>
      </c>
      <c r="C36" s="172" t="n">
        <v>188.8</v>
      </c>
      <c r="D36" s="167" t="n">
        <v>2</v>
      </c>
      <c r="E36" s="168"/>
      <c r="F36" s="170" t="n">
        <v>9</v>
      </c>
    </row>
    <row r="37" customFormat="false" ht="13.8" hidden="false" customHeight="false" outlineLevel="0" collapsed="false">
      <c r="A37" s="163" t="n">
        <v>39343</v>
      </c>
      <c r="B37" s="165" t="n">
        <v>1</v>
      </c>
      <c r="C37" s="171"/>
      <c r="D37" s="170" t="n">
        <v>9</v>
      </c>
      <c r="E37" s="171"/>
      <c r="F37" s="170" t="n">
        <v>9</v>
      </c>
    </row>
    <row r="38" customFormat="false" ht="13.8" hidden="false" customHeight="false" outlineLevel="0" collapsed="false">
      <c r="A38" s="163" t="n">
        <v>39350</v>
      </c>
      <c r="B38" s="165" t="n">
        <v>1</v>
      </c>
      <c r="C38" s="171"/>
      <c r="D38" s="170" t="n">
        <v>9</v>
      </c>
      <c r="E38" s="171"/>
      <c r="F38" s="170" t="n">
        <v>9</v>
      </c>
    </row>
    <row r="39" customFormat="false" ht="13.8" hidden="false" customHeight="false" outlineLevel="0" collapsed="false">
      <c r="A39" s="163" t="n">
        <v>39357</v>
      </c>
      <c r="B39" s="165" t="n">
        <v>1</v>
      </c>
      <c r="C39" s="171"/>
      <c r="D39" s="170" t="n">
        <v>9</v>
      </c>
      <c r="E39" s="171"/>
      <c r="F39" s="170" t="n">
        <v>9</v>
      </c>
    </row>
    <row r="40" customFormat="false" ht="13.8" hidden="false" customHeight="false" outlineLevel="0" collapsed="false">
      <c r="A40" s="163" t="n">
        <v>39364</v>
      </c>
      <c r="B40" s="165" t="n">
        <v>1</v>
      </c>
      <c r="C40" s="171"/>
      <c r="D40" s="170" t="n">
        <v>9</v>
      </c>
      <c r="E40" s="171"/>
      <c r="F40" s="170" t="n">
        <v>9</v>
      </c>
    </row>
    <row r="41" customFormat="false" ht="13.8" hidden="false" customHeight="false" outlineLevel="0" collapsed="false">
      <c r="A41" s="163" t="n">
        <v>39371</v>
      </c>
      <c r="B41" s="165" t="n">
        <v>1</v>
      </c>
      <c r="C41" s="172" t="n">
        <v>59.7</v>
      </c>
      <c r="D41" s="167" t="n">
        <v>2</v>
      </c>
      <c r="E41" s="172" t="n">
        <v>5.7</v>
      </c>
      <c r="F41" s="167" t="n">
        <v>2</v>
      </c>
    </row>
    <row r="42" customFormat="false" ht="13.8" hidden="false" customHeight="false" outlineLevel="0" collapsed="false">
      <c r="A42" s="163" t="n">
        <v>39378</v>
      </c>
      <c r="B42" s="165" t="n">
        <v>1</v>
      </c>
      <c r="C42" s="172" t="n">
        <v>53.9</v>
      </c>
      <c r="D42" s="167" t="n">
        <v>2</v>
      </c>
      <c r="E42" s="172" t="n">
        <v>6.7</v>
      </c>
      <c r="F42" s="167" t="n">
        <v>2</v>
      </c>
    </row>
    <row r="43" customFormat="false" ht="13.8" hidden="false" customHeight="false" outlineLevel="0" collapsed="false">
      <c r="A43" s="163" t="n">
        <v>39385</v>
      </c>
      <c r="B43" s="165" t="n">
        <v>1</v>
      </c>
      <c r="C43" s="172" t="n">
        <v>106.1</v>
      </c>
      <c r="D43" s="167" t="n">
        <v>2</v>
      </c>
      <c r="E43" s="172" t="n">
        <v>6.5</v>
      </c>
      <c r="F43" s="167" t="n">
        <v>2</v>
      </c>
    </row>
    <row r="44" customFormat="false" ht="13.8" hidden="false" customHeight="false" outlineLevel="0" collapsed="false">
      <c r="A44" s="163" t="n">
        <v>39392</v>
      </c>
      <c r="B44" s="165" t="n">
        <v>1</v>
      </c>
      <c r="C44" s="172" t="n">
        <v>66.3</v>
      </c>
      <c r="D44" s="167" t="n">
        <v>2</v>
      </c>
      <c r="E44" s="172" t="n">
        <v>7.3</v>
      </c>
      <c r="F44" s="167" t="n">
        <v>2</v>
      </c>
    </row>
    <row r="45" customFormat="false" ht="13.8" hidden="false" customHeight="false" outlineLevel="0" collapsed="false">
      <c r="A45" s="163" t="n">
        <v>39399</v>
      </c>
      <c r="B45" s="165" t="n">
        <v>1</v>
      </c>
      <c r="C45" s="172" t="n">
        <v>86.9</v>
      </c>
      <c r="D45" s="167" t="n">
        <v>2</v>
      </c>
      <c r="E45" s="172" t="n">
        <v>7.4</v>
      </c>
      <c r="F45" s="167" t="n">
        <v>2</v>
      </c>
    </row>
    <row r="46" customFormat="false" ht="13.8" hidden="false" customHeight="false" outlineLevel="0" collapsed="false">
      <c r="A46" s="163" t="n">
        <v>39408</v>
      </c>
      <c r="B46" s="165" t="n">
        <v>1</v>
      </c>
      <c r="C46" s="172" t="n">
        <v>66.8</v>
      </c>
      <c r="D46" s="167" t="n">
        <v>2</v>
      </c>
      <c r="E46" s="172" t="n">
        <v>19.8</v>
      </c>
      <c r="F46" s="167" t="n">
        <v>2</v>
      </c>
    </row>
    <row r="47" customFormat="false" ht="13.8" hidden="false" customHeight="false" outlineLevel="0" collapsed="false">
      <c r="A47" s="163" t="n">
        <v>39413</v>
      </c>
      <c r="B47" s="165" t="n">
        <v>1</v>
      </c>
      <c r="C47" s="172" t="n">
        <v>40.6</v>
      </c>
      <c r="D47" s="167" t="n">
        <v>2</v>
      </c>
      <c r="E47" s="173"/>
      <c r="F47" s="174" t="n">
        <v>9</v>
      </c>
    </row>
    <row r="48" customFormat="false" ht="13.8" hidden="false" customHeight="false" outlineLevel="0" collapsed="false">
      <c r="A48" s="163" t="n">
        <v>39421</v>
      </c>
      <c r="B48" s="165" t="n">
        <v>1</v>
      </c>
      <c r="C48" s="171"/>
      <c r="D48" s="174" t="n">
        <v>9</v>
      </c>
      <c r="E48" s="171"/>
      <c r="F48" s="174" t="n">
        <v>9</v>
      </c>
    </row>
    <row r="49" customFormat="false" ht="13.8" hidden="false" customHeight="false" outlineLevel="0" collapsed="false">
      <c r="A49" s="163" t="n">
        <v>39427</v>
      </c>
      <c r="B49" s="165" t="n">
        <v>1</v>
      </c>
      <c r="C49" s="172" t="n">
        <v>34.3</v>
      </c>
      <c r="D49" s="167" t="n">
        <v>2</v>
      </c>
      <c r="E49" s="172" t="n">
        <v>5.3</v>
      </c>
      <c r="F49" s="167" t="n">
        <v>2</v>
      </c>
    </row>
    <row r="50" customFormat="false" ht="13.8" hidden="false" customHeight="false" outlineLevel="0" collapsed="false">
      <c r="A50" s="163" t="n">
        <v>39434</v>
      </c>
      <c r="B50" s="165" t="n">
        <v>1</v>
      </c>
      <c r="C50" s="172" t="n">
        <v>91</v>
      </c>
      <c r="D50" s="167" t="n">
        <v>2</v>
      </c>
      <c r="E50" s="172" t="n">
        <v>9.5</v>
      </c>
      <c r="F50" s="167" t="n">
        <v>2</v>
      </c>
    </row>
    <row r="51" customFormat="false" ht="13.8" hidden="false" customHeight="false" outlineLevel="0" collapsed="false">
      <c r="A51" s="175" t="n">
        <v>39451</v>
      </c>
      <c r="B51" s="165" t="n">
        <v>1</v>
      </c>
      <c r="C51" s="176" t="n">
        <v>47.5</v>
      </c>
      <c r="D51" s="177" t="n">
        <v>2</v>
      </c>
      <c r="E51" s="176" t="n">
        <v>6.7</v>
      </c>
      <c r="F51" s="177" t="n">
        <v>2</v>
      </c>
    </row>
    <row r="52" customFormat="false" ht="13.8" hidden="false" customHeight="false" outlineLevel="0" collapsed="false">
      <c r="A52" s="175" t="n">
        <v>39455</v>
      </c>
      <c r="B52" s="165" t="n">
        <v>1</v>
      </c>
      <c r="C52" s="176" t="n">
        <v>55.8</v>
      </c>
      <c r="D52" s="177" t="n">
        <v>2</v>
      </c>
      <c r="E52" s="176" t="n">
        <v>3.1</v>
      </c>
      <c r="F52" s="177" t="n">
        <v>2</v>
      </c>
    </row>
    <row r="53" customFormat="false" ht="13.8" hidden="false" customHeight="false" outlineLevel="0" collapsed="false">
      <c r="A53" s="163" t="n">
        <v>39465</v>
      </c>
      <c r="B53" s="165" t="n">
        <v>1</v>
      </c>
      <c r="C53" s="176" t="n">
        <v>51.1</v>
      </c>
      <c r="D53" s="177" t="n">
        <v>2</v>
      </c>
      <c r="E53" s="176" t="n">
        <v>8.4</v>
      </c>
      <c r="F53" s="177" t="n">
        <v>2</v>
      </c>
    </row>
    <row r="54" customFormat="false" ht="13.8" hidden="false" customHeight="false" outlineLevel="0" collapsed="false">
      <c r="A54" s="163" t="n">
        <v>39469</v>
      </c>
      <c r="B54" s="165" t="n">
        <v>1</v>
      </c>
      <c r="C54" s="176" t="n">
        <v>61</v>
      </c>
      <c r="D54" s="177" t="n">
        <v>2</v>
      </c>
      <c r="E54" s="176" t="n">
        <v>10.6</v>
      </c>
      <c r="F54" s="177" t="n">
        <v>2</v>
      </c>
    </row>
    <row r="55" customFormat="false" ht="13.8" hidden="false" customHeight="false" outlineLevel="0" collapsed="false">
      <c r="A55" s="163" t="n">
        <v>39476</v>
      </c>
      <c r="B55" s="165" t="n">
        <v>1</v>
      </c>
      <c r="C55" s="176" t="n">
        <v>89.9</v>
      </c>
      <c r="D55" s="177" t="n">
        <v>2</v>
      </c>
      <c r="E55" s="176" t="n">
        <v>9.4</v>
      </c>
      <c r="F55" s="177" t="n">
        <v>2</v>
      </c>
    </row>
    <row r="56" customFormat="false" ht="13.8" hidden="false" customHeight="false" outlineLevel="0" collapsed="false">
      <c r="A56" s="163" t="n">
        <v>39483</v>
      </c>
      <c r="B56" s="165" t="n">
        <v>1</v>
      </c>
      <c r="C56" s="176" t="n">
        <v>49.4</v>
      </c>
      <c r="D56" s="177" t="n">
        <v>2</v>
      </c>
      <c r="E56" s="176" t="n">
        <v>5</v>
      </c>
      <c r="F56" s="177" t="n">
        <v>2</v>
      </c>
    </row>
    <row r="57" customFormat="false" ht="13.8" hidden="false" customHeight="false" outlineLevel="0" collapsed="false">
      <c r="A57" s="175" t="n">
        <v>39490</v>
      </c>
      <c r="B57" s="165" t="n">
        <v>1</v>
      </c>
      <c r="C57" s="176" t="n">
        <v>59.9</v>
      </c>
      <c r="D57" s="177" t="n">
        <v>2</v>
      </c>
      <c r="E57" s="176" t="n">
        <v>18.2</v>
      </c>
      <c r="F57" s="177" t="n">
        <v>2</v>
      </c>
    </row>
    <row r="58" customFormat="false" ht="13.8" hidden="false" customHeight="false" outlineLevel="0" collapsed="false">
      <c r="A58" s="175" t="n">
        <v>39497</v>
      </c>
      <c r="B58" s="165" t="n">
        <v>1</v>
      </c>
      <c r="C58" s="176" t="n">
        <v>73.3</v>
      </c>
      <c r="D58" s="177" t="n">
        <v>2</v>
      </c>
      <c r="E58" s="176" t="n">
        <v>12.4</v>
      </c>
      <c r="F58" s="177" t="n">
        <v>2</v>
      </c>
    </row>
    <row r="59" customFormat="false" ht="13.8" hidden="false" customHeight="false" outlineLevel="0" collapsed="false">
      <c r="A59" s="175" t="n">
        <v>39504</v>
      </c>
      <c r="B59" s="165" t="n">
        <v>1</v>
      </c>
      <c r="C59" s="176" t="n">
        <v>112.5</v>
      </c>
      <c r="D59" s="177" t="n">
        <v>2</v>
      </c>
      <c r="E59" s="176" t="n">
        <v>17</v>
      </c>
      <c r="F59" s="177" t="n">
        <v>2</v>
      </c>
    </row>
    <row r="60" customFormat="false" ht="13.8" hidden="false" customHeight="false" outlineLevel="0" collapsed="false">
      <c r="A60" s="175" t="n">
        <v>39510</v>
      </c>
      <c r="B60" s="165" t="n">
        <v>1</v>
      </c>
      <c r="C60" s="176" t="n">
        <v>84</v>
      </c>
      <c r="D60" s="177" t="n">
        <v>2</v>
      </c>
      <c r="E60" s="176" t="n">
        <v>15.3</v>
      </c>
      <c r="F60" s="177" t="n">
        <v>2</v>
      </c>
    </row>
    <row r="61" customFormat="false" ht="13.8" hidden="false" customHeight="false" outlineLevel="0" collapsed="false">
      <c r="A61" s="163" t="n">
        <v>39519</v>
      </c>
      <c r="B61" s="165" t="n">
        <v>1</v>
      </c>
      <c r="C61" s="176" t="n">
        <v>98.9</v>
      </c>
      <c r="D61" s="177" t="n">
        <v>2</v>
      </c>
      <c r="E61" s="176" t="n">
        <v>18.3</v>
      </c>
      <c r="F61" s="177" t="n">
        <v>2</v>
      </c>
    </row>
    <row r="62" customFormat="false" ht="13.8" hidden="false" customHeight="false" outlineLevel="0" collapsed="false">
      <c r="A62" s="163" t="n">
        <v>39525</v>
      </c>
      <c r="B62" s="165" t="n">
        <v>1</v>
      </c>
      <c r="C62" s="176" t="n">
        <v>102.8</v>
      </c>
      <c r="D62" s="177" t="n">
        <v>2</v>
      </c>
      <c r="E62" s="176" t="n">
        <v>16.3</v>
      </c>
      <c r="F62" s="177" t="n">
        <v>2</v>
      </c>
    </row>
    <row r="63" customFormat="false" ht="13.8" hidden="false" customHeight="false" outlineLevel="0" collapsed="false">
      <c r="A63" s="163" t="n">
        <v>39533</v>
      </c>
      <c r="B63" s="165" t="n">
        <v>1</v>
      </c>
      <c r="C63" s="176" t="n">
        <v>101.9</v>
      </c>
      <c r="D63" s="177" t="n">
        <v>2</v>
      </c>
      <c r="E63" s="176" t="n">
        <v>15.8</v>
      </c>
      <c r="F63" s="177" t="n">
        <v>2</v>
      </c>
    </row>
    <row r="64" customFormat="false" ht="13.8" hidden="false" customHeight="false" outlineLevel="0" collapsed="false">
      <c r="A64" s="163" t="n">
        <v>39539</v>
      </c>
      <c r="B64" s="165" t="n">
        <v>1</v>
      </c>
      <c r="C64" s="176" t="n">
        <v>110.1</v>
      </c>
      <c r="D64" s="177" t="n">
        <v>2</v>
      </c>
      <c r="E64" s="176" t="n">
        <v>23.5</v>
      </c>
      <c r="F64" s="177" t="n">
        <v>2</v>
      </c>
    </row>
    <row r="65" customFormat="false" ht="13.8" hidden="false" customHeight="false" outlineLevel="0" collapsed="false">
      <c r="A65" s="163" t="n">
        <v>39546</v>
      </c>
      <c r="B65" s="165" t="n">
        <v>1</v>
      </c>
      <c r="C65" s="176" t="n">
        <v>80.5</v>
      </c>
      <c r="D65" s="177" t="n">
        <v>2</v>
      </c>
      <c r="E65" s="176" t="n">
        <v>10.2</v>
      </c>
      <c r="F65" s="177" t="n">
        <v>2</v>
      </c>
    </row>
    <row r="66" customFormat="false" ht="13.8" hidden="false" customHeight="false" outlineLevel="0" collapsed="false">
      <c r="A66" s="163" t="n">
        <v>39553</v>
      </c>
      <c r="B66" s="165" t="n">
        <v>1</v>
      </c>
      <c r="C66" s="173"/>
      <c r="D66" s="170" t="n">
        <v>9</v>
      </c>
      <c r="E66" s="173"/>
      <c r="F66" s="170" t="n">
        <v>9</v>
      </c>
    </row>
    <row r="67" customFormat="false" ht="13.8" hidden="false" customHeight="false" outlineLevel="0" collapsed="false">
      <c r="A67" s="163" t="n">
        <v>39561</v>
      </c>
      <c r="B67" s="165" t="n">
        <v>1</v>
      </c>
      <c r="C67" s="173"/>
      <c r="D67" s="170" t="n">
        <v>9</v>
      </c>
      <c r="E67" s="173"/>
      <c r="F67" s="170" t="n">
        <v>9</v>
      </c>
    </row>
    <row r="68" customFormat="false" ht="13.8" hidden="false" customHeight="false" outlineLevel="0" collapsed="false">
      <c r="A68" s="163" t="n">
        <v>39566</v>
      </c>
      <c r="B68" s="165" t="n">
        <v>1</v>
      </c>
      <c r="C68" s="176" t="n">
        <v>145.6</v>
      </c>
      <c r="D68" s="177" t="n">
        <v>2</v>
      </c>
      <c r="E68" s="176" t="n">
        <v>21.2</v>
      </c>
      <c r="F68" s="177" t="n">
        <v>2</v>
      </c>
    </row>
    <row r="69" customFormat="false" ht="13.8" hidden="false" customHeight="false" outlineLevel="0" collapsed="false">
      <c r="A69" s="163" t="n">
        <v>39574</v>
      </c>
      <c r="B69" s="165" t="n">
        <v>1</v>
      </c>
      <c r="C69" s="173"/>
      <c r="D69" s="170" t="n">
        <v>9</v>
      </c>
      <c r="E69" s="173"/>
      <c r="F69" s="170" t="n">
        <v>9</v>
      </c>
    </row>
    <row r="70" customFormat="false" ht="13.8" hidden="false" customHeight="false" outlineLevel="0" collapsed="false">
      <c r="A70" s="163" t="n">
        <v>39581</v>
      </c>
      <c r="B70" s="165" t="n">
        <v>1</v>
      </c>
      <c r="C70" s="176" t="n">
        <v>104.7</v>
      </c>
      <c r="D70" s="177" t="n">
        <v>2</v>
      </c>
      <c r="E70" s="176" t="n">
        <v>13.1</v>
      </c>
      <c r="F70" s="177" t="n">
        <v>2</v>
      </c>
    </row>
    <row r="71" customFormat="false" ht="13.8" hidden="false" customHeight="false" outlineLevel="0" collapsed="false">
      <c r="A71" s="163" t="n">
        <v>39588</v>
      </c>
      <c r="B71" s="165" t="n">
        <v>1</v>
      </c>
      <c r="C71" s="176" t="n">
        <v>104.7</v>
      </c>
      <c r="D71" s="177" t="n">
        <v>2</v>
      </c>
      <c r="E71" s="176" t="n">
        <v>13.1</v>
      </c>
      <c r="F71" s="177" t="n">
        <v>2</v>
      </c>
    </row>
    <row r="72" customFormat="false" ht="13.8" hidden="false" customHeight="false" outlineLevel="0" collapsed="false">
      <c r="A72" s="163" t="n">
        <v>39596</v>
      </c>
      <c r="B72" s="165" t="n">
        <v>1</v>
      </c>
      <c r="C72" s="176" t="n">
        <v>154.5</v>
      </c>
      <c r="D72" s="177" t="n">
        <v>2</v>
      </c>
      <c r="E72" s="176" t="n">
        <v>30.8</v>
      </c>
      <c r="F72" s="177" t="n">
        <v>2</v>
      </c>
    </row>
    <row r="73" customFormat="false" ht="13.8" hidden="false" customHeight="false" outlineLevel="0" collapsed="false">
      <c r="A73" s="163" t="n">
        <v>39602</v>
      </c>
      <c r="B73" s="165" t="n">
        <v>1</v>
      </c>
      <c r="C73" s="176" t="n">
        <v>90.1</v>
      </c>
      <c r="D73" s="177" t="n">
        <v>2</v>
      </c>
      <c r="E73" s="176" t="n">
        <v>13.9</v>
      </c>
      <c r="F73" s="177" t="n">
        <v>2</v>
      </c>
    </row>
    <row r="74" customFormat="false" ht="13.8" hidden="false" customHeight="false" outlineLevel="0" collapsed="false">
      <c r="A74" s="163" t="n">
        <v>39609</v>
      </c>
      <c r="B74" s="165" t="n">
        <v>1</v>
      </c>
      <c r="C74" s="173"/>
      <c r="D74" s="170" t="n">
        <v>9</v>
      </c>
      <c r="E74" s="173"/>
      <c r="F74" s="170" t="n">
        <v>9</v>
      </c>
    </row>
    <row r="75" customFormat="false" ht="13.8" hidden="false" customHeight="false" outlineLevel="0" collapsed="false">
      <c r="A75" s="163" t="n">
        <v>39616</v>
      </c>
      <c r="B75" s="165" t="n">
        <v>1</v>
      </c>
      <c r="C75" s="176" t="n">
        <v>145</v>
      </c>
      <c r="D75" s="177" t="n">
        <v>2</v>
      </c>
      <c r="E75" s="176" t="n">
        <v>15.2</v>
      </c>
      <c r="F75" s="177" t="n">
        <v>2</v>
      </c>
    </row>
    <row r="76" customFormat="false" ht="13.8" hidden="false" customHeight="false" outlineLevel="0" collapsed="false">
      <c r="A76" s="163" t="n">
        <v>39622</v>
      </c>
      <c r="B76" s="165" t="n">
        <v>1</v>
      </c>
      <c r="C76" s="173"/>
      <c r="D76" s="170" t="n">
        <v>9</v>
      </c>
      <c r="E76" s="173"/>
      <c r="F76" s="170" t="n">
        <v>9</v>
      </c>
    </row>
    <row r="77" customFormat="false" ht="13.8" hidden="false" customHeight="false" outlineLevel="0" collapsed="false">
      <c r="A77" s="163" t="n">
        <v>39631</v>
      </c>
      <c r="B77" s="165" t="n">
        <v>1</v>
      </c>
      <c r="C77" s="176" t="n">
        <v>139.1</v>
      </c>
      <c r="D77" s="177" t="n">
        <v>2</v>
      </c>
      <c r="E77" s="176" t="n">
        <v>14.1</v>
      </c>
      <c r="F77" s="177" t="n">
        <v>2</v>
      </c>
    </row>
    <row r="78" customFormat="false" ht="13.8" hidden="false" customHeight="false" outlineLevel="0" collapsed="false">
      <c r="A78" s="163" t="n">
        <v>39637</v>
      </c>
      <c r="B78" s="165" t="n">
        <v>1</v>
      </c>
      <c r="C78" s="176" t="n">
        <v>94.7</v>
      </c>
      <c r="D78" s="177" t="n">
        <v>2</v>
      </c>
      <c r="E78" s="176" t="n">
        <v>17.9</v>
      </c>
      <c r="F78" s="177" t="n">
        <v>2</v>
      </c>
    </row>
    <row r="79" customFormat="false" ht="13.8" hidden="false" customHeight="false" outlineLevel="0" collapsed="false">
      <c r="A79" s="163" t="n">
        <v>39645</v>
      </c>
      <c r="B79" s="165" t="n">
        <v>1</v>
      </c>
      <c r="C79" s="176" t="n">
        <v>94.7</v>
      </c>
      <c r="D79" s="177" t="n">
        <v>2</v>
      </c>
      <c r="E79" s="176" t="n">
        <v>17.9</v>
      </c>
      <c r="F79" s="177" t="n">
        <v>2</v>
      </c>
    </row>
    <row r="80" customFormat="false" ht="13.8" hidden="false" customHeight="false" outlineLevel="0" collapsed="false">
      <c r="A80" s="163" t="n">
        <v>39651</v>
      </c>
      <c r="B80" s="165" t="n">
        <v>1</v>
      </c>
      <c r="C80" s="176" t="n">
        <v>74.2</v>
      </c>
      <c r="D80" s="177" t="n">
        <v>2</v>
      </c>
      <c r="E80" s="176" t="n">
        <v>12.1</v>
      </c>
      <c r="F80" s="177" t="n">
        <v>2</v>
      </c>
    </row>
    <row r="81" customFormat="false" ht="13.8" hidden="false" customHeight="false" outlineLevel="0" collapsed="false">
      <c r="A81" s="163" t="n">
        <v>39657</v>
      </c>
      <c r="B81" s="165" t="n">
        <v>1</v>
      </c>
      <c r="C81" s="176" t="n">
        <v>86.8</v>
      </c>
      <c r="D81" s="177" t="n">
        <v>2</v>
      </c>
      <c r="E81" s="176" t="n">
        <v>20.9</v>
      </c>
      <c r="F81" s="177" t="n">
        <v>2</v>
      </c>
    </row>
    <row r="82" customFormat="false" ht="13.8" hidden="false" customHeight="false" outlineLevel="0" collapsed="false">
      <c r="A82" s="163" t="n">
        <v>39665</v>
      </c>
      <c r="B82" s="165" t="n">
        <v>1</v>
      </c>
      <c r="C82" s="176" t="n">
        <v>127.5</v>
      </c>
      <c r="D82" s="177" t="n">
        <v>2</v>
      </c>
      <c r="E82" s="176" t="n">
        <v>11.5</v>
      </c>
      <c r="F82" s="177" t="n">
        <v>2</v>
      </c>
    </row>
    <row r="83" customFormat="false" ht="13.8" hidden="false" customHeight="false" outlineLevel="0" collapsed="false">
      <c r="A83" s="163" t="n">
        <v>39686</v>
      </c>
      <c r="B83" s="165" t="n">
        <v>1</v>
      </c>
      <c r="C83" s="176" t="n">
        <v>67.4</v>
      </c>
      <c r="D83" s="177" t="n">
        <v>2</v>
      </c>
      <c r="E83" s="176" t="n">
        <v>10.8</v>
      </c>
      <c r="F83" s="177" t="n">
        <v>2</v>
      </c>
    </row>
    <row r="84" customFormat="false" ht="13.8" hidden="false" customHeight="false" outlineLevel="0" collapsed="false">
      <c r="A84" s="163" t="n">
        <v>39693</v>
      </c>
      <c r="B84" s="165" t="n">
        <v>1</v>
      </c>
      <c r="C84" s="176" t="n">
        <v>39.2</v>
      </c>
      <c r="D84" s="177" t="n">
        <v>2</v>
      </c>
      <c r="E84" s="176" t="n">
        <v>7.2</v>
      </c>
      <c r="F84" s="177" t="n">
        <v>2</v>
      </c>
    </row>
    <row r="85" customFormat="false" ht="13.8" hidden="false" customHeight="false" outlineLevel="0" collapsed="false">
      <c r="A85" s="163" t="n">
        <v>39713</v>
      </c>
      <c r="B85" s="165" t="n">
        <v>1</v>
      </c>
      <c r="C85" s="176" t="n">
        <v>81.5</v>
      </c>
      <c r="D85" s="177" t="n">
        <v>2</v>
      </c>
      <c r="E85" s="176" t="n">
        <v>13.7</v>
      </c>
      <c r="F85" s="177" t="n">
        <v>2</v>
      </c>
    </row>
    <row r="86" customFormat="false" ht="13.8" hidden="false" customHeight="false" outlineLevel="0" collapsed="false">
      <c r="A86" s="163" t="n">
        <v>39720</v>
      </c>
      <c r="B86" s="165" t="n">
        <v>1</v>
      </c>
      <c r="C86" s="176" t="n">
        <v>21.2</v>
      </c>
      <c r="D86" s="177" t="n">
        <v>2</v>
      </c>
      <c r="E86" s="176" t="n">
        <v>4.3</v>
      </c>
      <c r="F86" s="177" t="n">
        <v>2</v>
      </c>
    </row>
    <row r="87" customFormat="false" ht="13.8" hidden="false" customHeight="false" outlineLevel="0" collapsed="false">
      <c r="A87" s="163" t="n">
        <v>39728</v>
      </c>
      <c r="B87" s="165" t="n">
        <v>1</v>
      </c>
      <c r="C87" s="176" t="n">
        <v>64.8</v>
      </c>
      <c r="D87" s="177" t="n">
        <v>2</v>
      </c>
      <c r="E87" s="176" t="n">
        <v>7.5</v>
      </c>
      <c r="F87" s="177" t="n">
        <v>2</v>
      </c>
    </row>
    <row r="88" customFormat="false" ht="13.8" hidden="false" customHeight="false" outlineLevel="0" collapsed="false">
      <c r="A88" s="163" t="n">
        <v>39735</v>
      </c>
      <c r="B88" s="165" t="n">
        <v>1</v>
      </c>
      <c r="C88" s="176" t="n">
        <v>53.1</v>
      </c>
      <c r="D88" s="177" t="n">
        <v>2</v>
      </c>
      <c r="E88" s="176" t="n">
        <v>3.8</v>
      </c>
      <c r="F88" s="177" t="n">
        <v>2</v>
      </c>
    </row>
    <row r="89" customFormat="false" ht="13.8" hidden="false" customHeight="false" outlineLevel="0" collapsed="false">
      <c r="A89" s="163" t="n">
        <v>39742</v>
      </c>
      <c r="B89" s="165" t="n">
        <v>1</v>
      </c>
      <c r="C89" s="176" t="n">
        <v>65.9</v>
      </c>
      <c r="D89" s="178" t="n">
        <v>2</v>
      </c>
      <c r="E89" s="176" t="n">
        <v>14.3</v>
      </c>
      <c r="F89" s="177" t="n">
        <v>2</v>
      </c>
    </row>
    <row r="90" customFormat="false" ht="13.8" hidden="false" customHeight="false" outlineLevel="0" collapsed="false">
      <c r="A90" s="163" t="n">
        <v>39749</v>
      </c>
      <c r="B90" s="165" t="n">
        <v>1</v>
      </c>
      <c r="C90" s="176" t="n">
        <v>65.8</v>
      </c>
      <c r="D90" s="177" t="n">
        <v>2</v>
      </c>
      <c r="E90" s="176" t="n">
        <v>3.9</v>
      </c>
      <c r="F90" s="177" t="n">
        <v>2</v>
      </c>
    </row>
    <row r="91" customFormat="false" ht="13.8" hidden="false" customHeight="false" outlineLevel="0" collapsed="false">
      <c r="A91" s="163" t="n">
        <v>39758</v>
      </c>
      <c r="B91" s="165" t="n">
        <v>1</v>
      </c>
      <c r="C91" s="176" t="n">
        <v>45.9</v>
      </c>
      <c r="D91" s="177" t="n">
        <v>2</v>
      </c>
      <c r="E91" s="176" t="n">
        <v>0.1</v>
      </c>
      <c r="F91" s="177" t="n">
        <v>2</v>
      </c>
    </row>
    <row r="92" customFormat="false" ht="13.8" hidden="false" customHeight="false" outlineLevel="0" collapsed="false">
      <c r="A92" s="163" t="n">
        <v>39762</v>
      </c>
      <c r="B92" s="165" t="n">
        <v>1</v>
      </c>
      <c r="C92" s="176" t="n">
        <v>84</v>
      </c>
      <c r="D92" s="177" t="n">
        <v>2</v>
      </c>
      <c r="E92" s="176" t="n">
        <v>8.9</v>
      </c>
      <c r="F92" s="177" t="n">
        <v>2</v>
      </c>
    </row>
    <row r="93" customFormat="false" ht="13.8" hidden="false" customHeight="false" outlineLevel="0" collapsed="false">
      <c r="A93" s="163" t="n">
        <v>39772</v>
      </c>
      <c r="B93" s="165" t="n">
        <v>1</v>
      </c>
      <c r="C93" s="176" t="n">
        <v>32.9</v>
      </c>
      <c r="D93" s="177" t="n">
        <v>2</v>
      </c>
      <c r="E93" s="176" t="n">
        <v>4.5</v>
      </c>
      <c r="F93" s="177" t="n">
        <v>2</v>
      </c>
    </row>
    <row r="94" customFormat="false" ht="13.8" hidden="false" customHeight="false" outlineLevel="0" collapsed="false">
      <c r="A94" s="163" t="n">
        <v>39777</v>
      </c>
      <c r="B94" s="165" t="n">
        <v>1</v>
      </c>
      <c r="C94" s="176" t="n">
        <v>105.8</v>
      </c>
      <c r="D94" s="177" t="n">
        <v>2</v>
      </c>
      <c r="E94" s="176" t="n">
        <v>3</v>
      </c>
      <c r="F94" s="177" t="n">
        <v>2</v>
      </c>
    </row>
    <row r="95" customFormat="false" ht="13.8" hidden="false" customHeight="false" outlineLevel="0" collapsed="false">
      <c r="A95" s="163" t="n">
        <v>39791</v>
      </c>
      <c r="B95" s="165" t="n">
        <v>1</v>
      </c>
      <c r="C95" s="179" t="n">
        <v>46.5</v>
      </c>
      <c r="D95" s="177" t="n">
        <v>2</v>
      </c>
      <c r="E95" s="173"/>
      <c r="F95" s="180" t="n">
        <v>5</v>
      </c>
    </row>
    <row r="96" customFormat="false" ht="13.8" hidden="false" customHeight="false" outlineLevel="0" collapsed="false">
      <c r="A96" s="163" t="n">
        <v>39804</v>
      </c>
      <c r="B96" s="165" t="n">
        <v>1</v>
      </c>
      <c r="C96" s="173"/>
      <c r="D96" s="180" t="n">
        <v>5</v>
      </c>
      <c r="E96" s="173"/>
      <c r="F96" s="180" t="n">
        <v>5</v>
      </c>
    </row>
    <row r="97" customFormat="false" ht="13.8" hidden="false" customHeight="false" outlineLevel="0" collapsed="false">
      <c r="A97" s="175" t="n">
        <v>39819</v>
      </c>
      <c r="B97" s="165" t="n">
        <v>1</v>
      </c>
      <c r="C97" s="133" t="n">
        <v>59.1</v>
      </c>
      <c r="D97" s="177" t="n">
        <v>2</v>
      </c>
      <c r="E97" s="133" t="n">
        <v>13.2</v>
      </c>
      <c r="F97" s="177" t="n">
        <v>2</v>
      </c>
    </row>
    <row r="98" customFormat="false" ht="13.8" hidden="false" customHeight="false" outlineLevel="0" collapsed="false">
      <c r="A98" s="175" t="n">
        <v>39827</v>
      </c>
      <c r="B98" s="165" t="n">
        <v>1</v>
      </c>
      <c r="C98" s="166" t="n">
        <v>48.1</v>
      </c>
      <c r="D98" s="182" t="n">
        <v>2</v>
      </c>
      <c r="E98" s="166" t="n">
        <v>2</v>
      </c>
      <c r="F98" s="182" t="n">
        <v>2</v>
      </c>
    </row>
    <row r="99" customFormat="false" ht="13.8" hidden="false" customHeight="false" outlineLevel="0" collapsed="false">
      <c r="A99" s="175" t="n">
        <v>39835</v>
      </c>
      <c r="B99" s="165" t="n">
        <v>1</v>
      </c>
      <c r="C99" s="173"/>
      <c r="D99" s="182"/>
      <c r="E99" s="166" t="n">
        <v>1.4</v>
      </c>
      <c r="F99" s="182" t="n">
        <v>2</v>
      </c>
    </row>
    <row r="100" customFormat="false" ht="13.8" hidden="false" customHeight="false" outlineLevel="0" collapsed="false">
      <c r="A100" s="175" t="n">
        <v>39840</v>
      </c>
      <c r="B100" s="165" t="n">
        <v>1</v>
      </c>
      <c r="C100" s="166" t="n">
        <v>260.925</v>
      </c>
      <c r="D100" s="183" t="n">
        <v>2</v>
      </c>
      <c r="E100" s="166" t="n">
        <v>6.075</v>
      </c>
      <c r="F100" s="183" t="n">
        <v>2</v>
      </c>
    </row>
    <row r="101" customFormat="false" ht="13.8" hidden="false" customHeight="false" outlineLevel="0" collapsed="false">
      <c r="A101" s="175" t="n">
        <v>39847</v>
      </c>
      <c r="B101" s="165" t="n">
        <v>1</v>
      </c>
      <c r="C101" s="166" t="n">
        <v>117.675</v>
      </c>
      <c r="D101" s="183" t="n">
        <v>2</v>
      </c>
      <c r="E101" s="166" t="n">
        <v>7.425</v>
      </c>
      <c r="F101" s="183" t="n">
        <v>2</v>
      </c>
    </row>
    <row r="102" customFormat="false" ht="13.8" hidden="false" customHeight="false" outlineLevel="0" collapsed="false">
      <c r="A102" s="175" t="n">
        <v>39854</v>
      </c>
      <c r="B102" s="165" t="n">
        <v>1</v>
      </c>
      <c r="C102" s="166" t="n">
        <v>209.625</v>
      </c>
      <c r="D102" s="183" t="n">
        <v>2</v>
      </c>
      <c r="E102" s="166" t="n">
        <v>16.6625</v>
      </c>
      <c r="F102" s="183" t="n">
        <v>2</v>
      </c>
    </row>
    <row r="103" customFormat="false" ht="13.8" hidden="false" customHeight="false" outlineLevel="0" collapsed="false">
      <c r="A103" s="175" t="n">
        <v>39861</v>
      </c>
      <c r="B103" s="165" t="n">
        <v>1</v>
      </c>
      <c r="C103" s="166" t="n">
        <v>194.3</v>
      </c>
      <c r="D103" s="183" t="n">
        <v>2</v>
      </c>
      <c r="E103" s="166" t="n">
        <v>11.7</v>
      </c>
      <c r="F103" s="183" t="n">
        <v>2</v>
      </c>
    </row>
    <row r="104" customFormat="false" ht="13.8" hidden="false" customHeight="false" outlineLevel="0" collapsed="false">
      <c r="A104" s="175" t="n">
        <v>39868</v>
      </c>
      <c r="B104" s="165" t="n">
        <v>1</v>
      </c>
      <c r="C104" s="166" t="n">
        <v>138.8</v>
      </c>
      <c r="D104" s="183" t="n">
        <v>2</v>
      </c>
      <c r="E104" s="166" t="n">
        <v>13.5</v>
      </c>
      <c r="F104" s="183" t="n">
        <v>2</v>
      </c>
    </row>
    <row r="105" customFormat="false" ht="13.8" hidden="false" customHeight="false" outlineLevel="0" collapsed="false">
      <c r="A105" s="175" t="n">
        <v>39875</v>
      </c>
      <c r="B105" s="165" t="n">
        <v>1</v>
      </c>
      <c r="C105" s="166" t="n">
        <v>155.2375</v>
      </c>
      <c r="D105" s="183" t="n">
        <v>2</v>
      </c>
      <c r="E105" s="166" t="n">
        <v>16.8875</v>
      </c>
      <c r="F105" s="183" t="n">
        <v>2</v>
      </c>
    </row>
    <row r="106" customFormat="false" ht="13.8" hidden="false" customHeight="false" outlineLevel="0" collapsed="false">
      <c r="A106" s="175" t="n">
        <v>39882</v>
      </c>
      <c r="B106" s="165" t="n">
        <v>1</v>
      </c>
      <c r="C106" s="166" t="n">
        <v>85</v>
      </c>
      <c r="D106" s="182" t="n">
        <v>2</v>
      </c>
      <c r="E106" s="166" t="n">
        <v>23.7</v>
      </c>
      <c r="F106" s="182" t="n">
        <v>2</v>
      </c>
    </row>
    <row r="107" customFormat="false" ht="13.8" hidden="false" customHeight="false" outlineLevel="0" collapsed="false">
      <c r="A107" s="175" t="n">
        <v>39889</v>
      </c>
      <c r="B107" s="165" t="n">
        <v>1</v>
      </c>
      <c r="C107" s="184" t="n">
        <v>88.5875</v>
      </c>
      <c r="D107" s="181" t="n">
        <v>2</v>
      </c>
      <c r="E107" s="184" t="n">
        <v>3.7125</v>
      </c>
      <c r="F107" s="164" t="n">
        <v>3</v>
      </c>
    </row>
    <row r="108" customFormat="false" ht="13.8" hidden="false" customHeight="false" outlineLevel="0" collapsed="false">
      <c r="A108" s="175" t="n">
        <v>39895</v>
      </c>
      <c r="B108" s="165" t="n">
        <v>1</v>
      </c>
      <c r="C108" s="166" t="n">
        <v>274.575</v>
      </c>
      <c r="D108" s="183" t="n">
        <v>2</v>
      </c>
      <c r="E108" s="166" t="n">
        <v>25.65</v>
      </c>
      <c r="F108" s="183" t="n">
        <v>2</v>
      </c>
    </row>
    <row r="109" customFormat="false" ht="13.8" hidden="false" customHeight="false" outlineLevel="0" collapsed="false">
      <c r="A109" s="175" t="n">
        <v>39903</v>
      </c>
      <c r="B109" s="165" t="n">
        <v>1</v>
      </c>
      <c r="C109" s="166" t="n">
        <v>168.575</v>
      </c>
      <c r="D109" s="183" t="n">
        <v>2</v>
      </c>
      <c r="E109" s="166" t="n">
        <v>20.2625</v>
      </c>
      <c r="F109" s="183" t="n">
        <v>2</v>
      </c>
    </row>
    <row r="110" customFormat="false" ht="13.8" hidden="false" customHeight="false" outlineLevel="0" collapsed="false">
      <c r="A110" s="175" t="n">
        <v>39910</v>
      </c>
      <c r="B110" s="165" t="n">
        <v>1</v>
      </c>
      <c r="C110" s="166" t="n">
        <v>145.55</v>
      </c>
      <c r="D110" s="183" t="n">
        <v>2</v>
      </c>
      <c r="E110" s="166" t="n">
        <v>15.7625</v>
      </c>
      <c r="F110" s="183" t="n">
        <v>2</v>
      </c>
    </row>
    <row r="111" customFormat="false" ht="13.8" hidden="false" customHeight="false" outlineLevel="0" collapsed="false">
      <c r="A111" s="175" t="n">
        <v>39917</v>
      </c>
      <c r="B111" s="165" t="n">
        <v>1</v>
      </c>
      <c r="C111" s="166" t="n">
        <v>85</v>
      </c>
      <c r="D111" s="182" t="n">
        <v>2</v>
      </c>
      <c r="E111" s="166" t="n">
        <v>23.7</v>
      </c>
      <c r="F111" s="182" t="n">
        <v>2</v>
      </c>
    </row>
    <row r="112" customFormat="false" ht="13.8" hidden="false" customHeight="false" outlineLevel="0" collapsed="false">
      <c r="A112" s="175" t="n">
        <v>39924</v>
      </c>
      <c r="B112" s="165" t="n">
        <v>1</v>
      </c>
      <c r="C112" s="166"/>
      <c r="D112" s="182"/>
      <c r="E112" s="166"/>
      <c r="F112" s="182"/>
    </row>
    <row r="113" customFormat="false" ht="13.8" hidden="false" customHeight="false" outlineLevel="0" collapsed="false">
      <c r="A113" s="175" t="n">
        <v>39931</v>
      </c>
      <c r="B113" s="165" t="n">
        <v>1</v>
      </c>
      <c r="C113" s="166" t="n">
        <v>437.35</v>
      </c>
      <c r="D113" s="183" t="n">
        <v>2</v>
      </c>
      <c r="E113" s="166" t="n">
        <v>36</v>
      </c>
      <c r="F113" s="183" t="n">
        <v>3</v>
      </c>
    </row>
    <row r="114" customFormat="false" ht="13.8" hidden="false" customHeight="false" outlineLevel="0" collapsed="false">
      <c r="A114" s="175" t="n">
        <v>39938</v>
      </c>
      <c r="B114" s="165" t="n">
        <v>1</v>
      </c>
      <c r="C114" s="166"/>
      <c r="D114" s="183"/>
      <c r="E114" s="166"/>
      <c r="F114" s="183"/>
    </row>
    <row r="115" customFormat="false" ht="13.8" hidden="false" customHeight="false" outlineLevel="0" collapsed="false">
      <c r="A115" s="175" t="n">
        <v>39945</v>
      </c>
      <c r="B115" s="165" t="n">
        <v>1</v>
      </c>
      <c r="C115" s="166" t="n">
        <v>148.4125</v>
      </c>
      <c r="D115" s="183" t="n">
        <v>2</v>
      </c>
      <c r="E115" s="166" t="n">
        <v>15.9875</v>
      </c>
      <c r="F115" s="183" t="n">
        <v>2</v>
      </c>
    </row>
    <row r="116" customFormat="false" ht="13.8" hidden="false" customHeight="false" outlineLevel="0" collapsed="false">
      <c r="A116" s="175" t="n">
        <v>39952</v>
      </c>
      <c r="B116" s="165" t="n">
        <v>1</v>
      </c>
      <c r="C116" s="166" t="n">
        <v>164.45</v>
      </c>
      <c r="D116" s="183" t="n">
        <v>2</v>
      </c>
      <c r="E116" s="166" t="n">
        <v>13.05</v>
      </c>
      <c r="F116" s="183" t="n">
        <v>2</v>
      </c>
    </row>
    <row r="117" customFormat="false" ht="13.8" hidden="false" customHeight="false" outlineLevel="0" collapsed="false">
      <c r="A117" s="175" t="n">
        <v>39959</v>
      </c>
      <c r="B117" s="165" t="n">
        <v>1</v>
      </c>
      <c r="C117" s="166" t="n">
        <v>195.975</v>
      </c>
      <c r="D117" s="183" t="n">
        <v>2</v>
      </c>
      <c r="E117" s="166" t="n">
        <v>15.7625</v>
      </c>
      <c r="F117" s="183" t="n">
        <v>2</v>
      </c>
    </row>
    <row r="118" customFormat="false" ht="13.8" hidden="false" customHeight="false" outlineLevel="0" collapsed="false">
      <c r="A118" s="175" t="n">
        <v>39966</v>
      </c>
      <c r="B118" s="165" t="n">
        <v>1</v>
      </c>
      <c r="C118" s="166" t="n">
        <v>172.06875</v>
      </c>
      <c r="D118" s="183" t="n">
        <v>2</v>
      </c>
      <c r="E118" s="166" t="n">
        <v>15.5375</v>
      </c>
      <c r="F118" s="183" t="n">
        <v>2</v>
      </c>
    </row>
    <row r="119" customFormat="false" ht="13.8" hidden="false" customHeight="false" outlineLevel="0" collapsed="false">
      <c r="A119" s="175" t="n">
        <v>39973</v>
      </c>
      <c r="B119" s="165" t="n">
        <v>1</v>
      </c>
      <c r="C119" s="166" t="n">
        <v>197.5625</v>
      </c>
      <c r="D119" s="183" t="n">
        <v>2</v>
      </c>
      <c r="E119" s="166" t="n">
        <v>16.2125</v>
      </c>
      <c r="F119" s="183" t="n">
        <v>2</v>
      </c>
    </row>
    <row r="120" customFormat="false" ht="13.8" hidden="false" customHeight="false" outlineLevel="0" collapsed="false">
      <c r="A120" s="175" t="n">
        <v>39980</v>
      </c>
      <c r="B120" s="165" t="n">
        <v>1</v>
      </c>
      <c r="C120" s="166" t="n">
        <v>197.4</v>
      </c>
      <c r="D120" s="183" t="n">
        <v>2</v>
      </c>
      <c r="E120" s="166" t="n">
        <v>19.5875</v>
      </c>
      <c r="F120" s="183" t="n">
        <v>2</v>
      </c>
    </row>
    <row r="121" customFormat="false" ht="13.8" hidden="false" customHeight="false" outlineLevel="0" collapsed="false">
      <c r="A121" s="175" t="n">
        <v>39987</v>
      </c>
      <c r="B121" s="165" t="n">
        <v>1</v>
      </c>
      <c r="C121" s="166" t="n">
        <v>148.65</v>
      </c>
      <c r="D121" s="183" t="n">
        <v>2</v>
      </c>
      <c r="E121" s="166" t="n">
        <v>10.575</v>
      </c>
      <c r="F121" s="183" t="n">
        <v>2</v>
      </c>
    </row>
    <row r="122" customFormat="false" ht="13.8" hidden="false" customHeight="false" outlineLevel="0" collapsed="false">
      <c r="A122" s="175" t="n">
        <v>39994</v>
      </c>
      <c r="B122" s="165" t="n">
        <v>1</v>
      </c>
      <c r="C122" s="166" t="n">
        <v>77.36875</v>
      </c>
      <c r="D122" s="183" t="n">
        <v>2</v>
      </c>
      <c r="E122" s="166" t="n">
        <v>7.1625</v>
      </c>
      <c r="F122" s="183" t="n">
        <v>2</v>
      </c>
    </row>
    <row r="123" customFormat="false" ht="13.8" hidden="false" customHeight="false" outlineLevel="0" collapsed="false">
      <c r="A123" s="175" t="n">
        <v>40001</v>
      </c>
      <c r="B123" s="165" t="n">
        <v>1</v>
      </c>
      <c r="C123" s="166" t="n">
        <v>181.9125</v>
      </c>
      <c r="D123" s="183" t="n">
        <v>2</v>
      </c>
      <c r="E123" s="166" t="n">
        <v>20.0375</v>
      </c>
      <c r="F123" s="183" t="n">
        <v>2</v>
      </c>
    </row>
    <row r="124" customFormat="false" ht="13.8" hidden="false" customHeight="false" outlineLevel="0" collapsed="false">
      <c r="A124" s="175" t="n">
        <v>40007</v>
      </c>
      <c r="B124" s="165" t="n">
        <v>1</v>
      </c>
      <c r="C124" s="166" t="n">
        <v>157.3875</v>
      </c>
      <c r="D124" s="183" t="n">
        <v>2</v>
      </c>
      <c r="E124" s="166" t="n">
        <v>11.025</v>
      </c>
      <c r="F124" s="183" t="n">
        <v>2</v>
      </c>
    </row>
    <row r="125" customFormat="false" ht="13.8" hidden="false" customHeight="false" outlineLevel="0" collapsed="false">
      <c r="A125" s="175" t="n">
        <v>40015</v>
      </c>
      <c r="B125" s="165" t="n">
        <v>1</v>
      </c>
      <c r="C125" s="166" t="n">
        <v>86.55625</v>
      </c>
      <c r="D125" s="183" t="n">
        <v>2</v>
      </c>
      <c r="E125" s="166" t="n">
        <v>6.0625</v>
      </c>
      <c r="F125" s="183" t="n">
        <v>2</v>
      </c>
    </row>
    <row r="126" customFormat="false" ht="13.8" hidden="false" customHeight="false" outlineLevel="0" collapsed="false">
      <c r="A126" s="175" t="n">
        <v>40022</v>
      </c>
      <c r="B126" s="165" t="n">
        <v>1</v>
      </c>
      <c r="C126" s="166" t="n">
        <v>79.24375</v>
      </c>
      <c r="D126" s="183" t="n">
        <v>2</v>
      </c>
      <c r="E126" s="166" t="n">
        <v>5.625</v>
      </c>
      <c r="F126" s="183" t="n">
        <v>2</v>
      </c>
    </row>
    <row r="127" customFormat="false" ht="13.8" hidden="false" customHeight="false" outlineLevel="0" collapsed="false">
      <c r="A127" s="175" t="n">
        <v>40029</v>
      </c>
      <c r="B127" s="165" t="n">
        <v>1</v>
      </c>
      <c r="C127" s="166" t="n">
        <v>89.28125</v>
      </c>
      <c r="D127" s="183" t="n">
        <v>2</v>
      </c>
      <c r="E127" s="166" t="n">
        <v>3.6375</v>
      </c>
      <c r="F127" s="183" t="n">
        <v>2</v>
      </c>
    </row>
    <row r="128" customFormat="false" ht="13.8" hidden="false" customHeight="false" outlineLevel="0" collapsed="false">
      <c r="A128" s="175" t="n">
        <v>40036</v>
      </c>
      <c r="B128" s="165" t="n">
        <v>1</v>
      </c>
      <c r="C128" s="166"/>
      <c r="D128" s="183"/>
      <c r="E128" s="166"/>
      <c r="F128" s="183"/>
    </row>
    <row r="129" customFormat="false" ht="13.8" hidden="false" customHeight="false" outlineLevel="0" collapsed="false">
      <c r="A129" s="175" t="n">
        <v>40043</v>
      </c>
      <c r="B129" s="165" t="n">
        <v>1</v>
      </c>
      <c r="C129" s="166"/>
      <c r="D129" s="183"/>
      <c r="E129" s="166"/>
      <c r="F129" s="183"/>
    </row>
    <row r="130" customFormat="false" ht="13.8" hidden="false" customHeight="false" outlineLevel="0" collapsed="false">
      <c r="A130" s="175" t="n">
        <v>40050</v>
      </c>
      <c r="B130" s="165" t="n">
        <v>1</v>
      </c>
      <c r="C130" s="166" t="n">
        <v>164.45</v>
      </c>
      <c r="D130" s="183" t="n">
        <v>2</v>
      </c>
      <c r="E130" s="166" t="n">
        <v>17.7875</v>
      </c>
      <c r="F130" s="183" t="n">
        <v>2</v>
      </c>
    </row>
    <row r="131" customFormat="false" ht="13.8" hidden="false" customHeight="false" outlineLevel="0" collapsed="false">
      <c r="A131" s="175" t="n">
        <v>40057</v>
      </c>
      <c r="B131" s="165" t="n">
        <v>1</v>
      </c>
      <c r="C131" s="166" t="n">
        <v>106.4</v>
      </c>
      <c r="D131" s="183" t="n">
        <v>2</v>
      </c>
      <c r="E131" s="166" t="n">
        <v>10.8</v>
      </c>
      <c r="F131" s="183" t="n">
        <v>2</v>
      </c>
    </row>
    <row r="132" customFormat="false" ht="13.8" hidden="false" customHeight="false" outlineLevel="0" collapsed="false">
      <c r="A132" s="175" t="n">
        <v>40064</v>
      </c>
      <c r="B132" s="165" t="n">
        <v>1</v>
      </c>
      <c r="C132" s="166" t="n">
        <v>98.9375</v>
      </c>
      <c r="D132" s="183" t="n">
        <v>2</v>
      </c>
      <c r="E132" s="166" t="n">
        <v>9.675</v>
      </c>
      <c r="F132" s="183" t="n">
        <v>2</v>
      </c>
    </row>
    <row r="133" customFormat="false" ht="13.8" hidden="false" customHeight="false" outlineLevel="0" collapsed="false">
      <c r="A133" s="175" t="n">
        <v>40080</v>
      </c>
      <c r="B133" s="165" t="n">
        <v>1</v>
      </c>
      <c r="C133" s="166" t="n">
        <v>119.025</v>
      </c>
      <c r="D133" s="183" t="n">
        <v>2</v>
      </c>
      <c r="E133" s="166" t="n">
        <v>13.275</v>
      </c>
      <c r="F133" s="183" t="n">
        <v>2</v>
      </c>
    </row>
    <row r="134" customFormat="false" ht="13.8" hidden="false" customHeight="false" outlineLevel="0" collapsed="false">
      <c r="A134" s="175" t="n">
        <v>40085</v>
      </c>
      <c r="B134" s="165" t="n">
        <v>1</v>
      </c>
      <c r="C134" s="166" t="n">
        <v>119.1125</v>
      </c>
      <c r="D134" s="183" t="n">
        <v>2</v>
      </c>
      <c r="E134" s="166" t="n">
        <v>9.675</v>
      </c>
      <c r="F134" s="183" t="n">
        <v>2</v>
      </c>
    </row>
    <row r="135" customFormat="false" ht="13.8" hidden="false" customHeight="false" outlineLevel="0" collapsed="false">
      <c r="A135" s="175" t="n">
        <v>40092</v>
      </c>
      <c r="B135" s="165" t="n">
        <v>1</v>
      </c>
      <c r="C135" s="166"/>
      <c r="D135" s="183"/>
      <c r="E135" s="166"/>
      <c r="F135" s="183"/>
    </row>
    <row r="136" customFormat="false" ht="13.8" hidden="false" customHeight="false" outlineLevel="0" collapsed="false">
      <c r="A136" s="175" t="n">
        <v>40099</v>
      </c>
      <c r="B136" s="165" t="n">
        <v>1</v>
      </c>
      <c r="C136" s="166" t="n">
        <v>86.3875</v>
      </c>
      <c r="D136" s="183" t="n">
        <v>2</v>
      </c>
      <c r="E136" s="166" t="n">
        <v>8.775</v>
      </c>
      <c r="F136" s="183" t="n">
        <v>2</v>
      </c>
    </row>
    <row r="137" customFormat="false" ht="13.8" hidden="false" customHeight="false" outlineLevel="0" collapsed="false">
      <c r="A137" s="175" t="n">
        <v>40106</v>
      </c>
      <c r="B137" s="165" t="n">
        <v>1</v>
      </c>
      <c r="C137" s="166" t="n">
        <v>221.075</v>
      </c>
      <c r="D137" s="183" t="n">
        <v>2</v>
      </c>
      <c r="E137" s="166" t="n">
        <v>22.95</v>
      </c>
      <c r="F137" s="183" t="n">
        <v>2</v>
      </c>
    </row>
    <row r="138" customFormat="false" ht="13.8" hidden="false" customHeight="false" outlineLevel="0" collapsed="false">
      <c r="A138" s="175" t="n">
        <v>40115</v>
      </c>
      <c r="B138" s="165" t="n">
        <v>1</v>
      </c>
      <c r="C138" s="166" t="n">
        <v>69.96875</v>
      </c>
      <c r="D138" s="183" t="n">
        <v>2</v>
      </c>
      <c r="E138" s="166" t="n">
        <v>6.2875</v>
      </c>
      <c r="F138" s="183" t="n">
        <v>2</v>
      </c>
    </row>
    <row r="139" customFormat="false" ht="13.8" hidden="false" customHeight="false" outlineLevel="0" collapsed="false">
      <c r="A139" s="175" t="n">
        <v>40122</v>
      </c>
      <c r="B139" s="165" t="n">
        <v>1</v>
      </c>
      <c r="C139" s="166" t="n">
        <v>69.65625</v>
      </c>
      <c r="D139" s="183" t="n">
        <v>2</v>
      </c>
      <c r="E139" s="166" t="n">
        <v>5.4</v>
      </c>
      <c r="F139" s="183" t="n">
        <v>2</v>
      </c>
    </row>
    <row r="140" customFormat="false" ht="13.8" hidden="false" customHeight="false" outlineLevel="0" collapsed="false">
      <c r="A140" s="175" t="n">
        <v>40127</v>
      </c>
      <c r="B140" s="165" t="n">
        <v>1</v>
      </c>
      <c r="C140" s="166"/>
      <c r="D140" s="183"/>
      <c r="E140" s="166"/>
      <c r="F140" s="183"/>
    </row>
    <row r="141" customFormat="false" ht="13.8" hidden="false" customHeight="false" outlineLevel="0" collapsed="false">
      <c r="A141" s="175" t="n">
        <v>40134</v>
      </c>
      <c r="B141" s="165" t="n">
        <v>1</v>
      </c>
      <c r="C141" s="166"/>
      <c r="D141" s="183"/>
      <c r="E141" s="166"/>
      <c r="F141" s="183"/>
    </row>
    <row r="142" customFormat="false" ht="13.8" hidden="false" customHeight="false" outlineLevel="0" collapsed="false">
      <c r="A142" s="175" t="n">
        <v>40141</v>
      </c>
      <c r="B142" s="165" t="n">
        <v>1</v>
      </c>
      <c r="C142" s="166"/>
      <c r="D142" s="183"/>
      <c r="E142" s="166"/>
      <c r="F142" s="183"/>
    </row>
    <row r="143" customFormat="false" ht="13.8" hidden="false" customHeight="false" outlineLevel="0" collapsed="false">
      <c r="A143" s="175" t="n">
        <v>40148</v>
      </c>
      <c r="B143" s="165" t="n">
        <v>1</v>
      </c>
      <c r="C143" s="166"/>
      <c r="D143" s="183"/>
      <c r="E143" s="166"/>
      <c r="F143" s="183"/>
    </row>
    <row r="144" customFormat="false" ht="13.8" hidden="false" customHeight="false" outlineLevel="0" collapsed="false">
      <c r="A144" s="175" t="n">
        <v>40155</v>
      </c>
      <c r="B144" s="165" t="n">
        <v>1</v>
      </c>
      <c r="C144" s="166" t="n">
        <v>93.71875</v>
      </c>
      <c r="D144" s="183" t="n">
        <v>2</v>
      </c>
      <c r="E144" s="166" t="n">
        <v>8.925</v>
      </c>
      <c r="F144" s="183" t="n">
        <v>2</v>
      </c>
    </row>
    <row r="145" customFormat="false" ht="13.8" hidden="false" customHeight="false" outlineLevel="0" collapsed="false">
      <c r="A145" s="175" t="n">
        <v>40162</v>
      </c>
      <c r="B145" s="165" t="n">
        <v>1</v>
      </c>
      <c r="C145" s="166" t="n">
        <v>61.86875</v>
      </c>
      <c r="D145" s="183" t="n">
        <v>2</v>
      </c>
      <c r="E145" s="166" t="n">
        <v>4.3</v>
      </c>
      <c r="F145" s="183" t="n">
        <v>2</v>
      </c>
    </row>
    <row r="146" customFormat="false" ht="13.8" hidden="false" customHeight="false" outlineLevel="0" collapsed="false">
      <c r="A146" s="175" t="n">
        <v>40169</v>
      </c>
      <c r="B146" s="165" t="n">
        <v>1</v>
      </c>
      <c r="C146" s="166"/>
      <c r="D146" s="183"/>
      <c r="E146" s="166"/>
      <c r="F146" s="183"/>
    </row>
    <row r="147" customFormat="false" ht="13.8" hidden="false" customHeight="false" outlineLevel="0" collapsed="false">
      <c r="A147" s="175" t="n">
        <v>40183</v>
      </c>
      <c r="B147" s="165" t="n">
        <v>1</v>
      </c>
      <c r="C147" s="166" t="n">
        <v>89.41875</v>
      </c>
      <c r="D147" s="183" t="n">
        <v>2</v>
      </c>
      <c r="E147" s="166" t="n">
        <v>26.4125</v>
      </c>
      <c r="F147" s="183" t="n">
        <v>2</v>
      </c>
    </row>
    <row r="148" customFormat="false" ht="13.8" hidden="false" customHeight="false" outlineLevel="0" collapsed="false">
      <c r="A148" s="175" t="n">
        <v>40190</v>
      </c>
      <c r="B148" s="165" t="n">
        <v>1</v>
      </c>
      <c r="C148" s="166" t="n">
        <v>56.79375</v>
      </c>
      <c r="D148" s="183" t="n">
        <v>2</v>
      </c>
      <c r="E148" s="166" t="n">
        <v>18.45</v>
      </c>
      <c r="F148" s="183" t="n">
        <v>2</v>
      </c>
    </row>
    <row r="149" customFormat="false" ht="13.8" hidden="false" customHeight="false" outlineLevel="0" collapsed="false">
      <c r="A149" s="175" t="n">
        <v>40197</v>
      </c>
      <c r="B149" s="165" t="n">
        <v>1</v>
      </c>
      <c r="C149" s="166" t="n">
        <v>73.06875</v>
      </c>
      <c r="D149" s="183" t="n">
        <v>2</v>
      </c>
      <c r="E149" s="166" t="n">
        <v>19.775</v>
      </c>
      <c r="F149" s="183" t="n">
        <v>2</v>
      </c>
    </row>
    <row r="150" customFormat="false" ht="13.8" hidden="false" customHeight="false" outlineLevel="0" collapsed="false">
      <c r="A150" s="175" t="n">
        <v>40203</v>
      </c>
      <c r="B150" s="165" t="n">
        <v>1</v>
      </c>
      <c r="C150" s="166" t="n">
        <v>56.31875</v>
      </c>
      <c r="D150" s="183" t="n">
        <v>2</v>
      </c>
      <c r="E150" s="166" t="n">
        <v>15.3625</v>
      </c>
      <c r="F150" s="183" t="n">
        <v>2</v>
      </c>
    </row>
    <row r="151" customFormat="false" ht="13.8" hidden="false" customHeight="false" outlineLevel="0" collapsed="false">
      <c r="A151" s="175" t="n">
        <v>40211</v>
      </c>
      <c r="B151" s="165" t="n">
        <v>1</v>
      </c>
      <c r="C151" s="166"/>
      <c r="D151" s="183" t="n">
        <v>2</v>
      </c>
      <c r="E151" s="166"/>
      <c r="F151" s="183" t="n">
        <v>2</v>
      </c>
    </row>
    <row r="152" customFormat="false" ht="13.8" hidden="false" customHeight="false" outlineLevel="0" collapsed="false">
      <c r="A152" s="175" t="n">
        <v>40220</v>
      </c>
      <c r="B152" s="165" t="n">
        <v>1</v>
      </c>
      <c r="C152" s="166" t="n">
        <v>114.469951923077</v>
      </c>
      <c r="D152" s="183" t="n">
        <v>2</v>
      </c>
      <c r="E152" s="166" t="n">
        <v>13.2639423076923</v>
      </c>
      <c r="F152" s="183" t="n">
        <v>2</v>
      </c>
    </row>
    <row r="153" customFormat="false" ht="13.8" hidden="false" customHeight="false" outlineLevel="0" collapsed="false">
      <c r="A153" s="175" t="n">
        <v>40225</v>
      </c>
      <c r="B153" s="165" t="n">
        <v>1</v>
      </c>
      <c r="C153" s="166" t="n">
        <v>52.1</v>
      </c>
      <c r="D153" s="183" t="n">
        <v>2</v>
      </c>
      <c r="E153" s="166" t="n">
        <v>6.4</v>
      </c>
      <c r="F153" s="183" t="n">
        <v>2</v>
      </c>
    </row>
    <row r="154" customFormat="false" ht="13.8" hidden="false" customHeight="false" outlineLevel="0" collapsed="false">
      <c r="A154" s="175" t="n">
        <v>40232</v>
      </c>
      <c r="B154" s="165" t="n">
        <v>1</v>
      </c>
      <c r="C154" s="166" t="n">
        <v>78</v>
      </c>
      <c r="D154" s="183" t="n">
        <v>2</v>
      </c>
      <c r="E154" s="166" t="n">
        <v>11.4</v>
      </c>
      <c r="F154" s="183" t="n">
        <v>2</v>
      </c>
    </row>
    <row r="155" customFormat="false" ht="13.8" hidden="false" customHeight="false" outlineLevel="0" collapsed="false">
      <c r="A155" s="175" t="n">
        <v>40239</v>
      </c>
      <c r="B155" s="165" t="n">
        <v>1</v>
      </c>
      <c r="C155" s="166" t="n">
        <v>157.855</v>
      </c>
      <c r="D155" s="183" t="n">
        <v>2</v>
      </c>
      <c r="E155" s="166" t="n">
        <v>21.83</v>
      </c>
      <c r="F155" s="183" t="n">
        <v>2</v>
      </c>
    </row>
    <row r="156" customFormat="false" ht="13.8" hidden="false" customHeight="false" outlineLevel="0" collapsed="false">
      <c r="A156" s="175" t="n">
        <v>40246</v>
      </c>
      <c r="B156" s="165" t="n">
        <v>1</v>
      </c>
      <c r="C156" s="166" t="n">
        <v>106.3</v>
      </c>
      <c r="D156" s="183" t="n">
        <v>2</v>
      </c>
      <c r="E156" s="166" t="n">
        <v>15.4</v>
      </c>
      <c r="F156" s="183" t="n">
        <v>2</v>
      </c>
    </row>
    <row r="157" customFormat="false" ht="13.8" hidden="false" customHeight="false" outlineLevel="0" collapsed="false">
      <c r="A157" s="175" t="n">
        <v>40253</v>
      </c>
      <c r="B157" s="165" t="n">
        <v>1</v>
      </c>
      <c r="C157" s="166" t="n">
        <v>64.2</v>
      </c>
      <c r="D157" s="183" t="n">
        <v>2</v>
      </c>
      <c r="E157" s="166" t="n">
        <v>10.2</v>
      </c>
      <c r="F157" s="183" t="n">
        <v>2</v>
      </c>
    </row>
    <row r="158" customFormat="false" ht="13.8" hidden="false" customHeight="false" outlineLevel="0" collapsed="false">
      <c r="A158" s="175" t="n">
        <v>40260</v>
      </c>
      <c r="B158" s="165" t="n">
        <v>1</v>
      </c>
      <c r="C158" s="166" t="n">
        <v>124.5</v>
      </c>
      <c r="D158" s="183" t="n">
        <v>2</v>
      </c>
      <c r="E158" s="166" t="n">
        <v>17.8</v>
      </c>
      <c r="F158" s="183" t="n">
        <v>2</v>
      </c>
    </row>
    <row r="159" customFormat="false" ht="13.8" hidden="false" customHeight="false" outlineLevel="0" collapsed="false">
      <c r="A159" s="175" t="n">
        <v>40267</v>
      </c>
      <c r="B159" s="165" t="n">
        <v>1</v>
      </c>
      <c r="C159" s="166" t="n">
        <v>171.2</v>
      </c>
      <c r="D159" s="183" t="n">
        <v>2</v>
      </c>
      <c r="E159" s="166" t="n">
        <v>22.9</v>
      </c>
      <c r="F159" s="183" t="n">
        <v>2</v>
      </c>
    </row>
    <row r="160" customFormat="false" ht="13.8" hidden="false" customHeight="false" outlineLevel="0" collapsed="false">
      <c r="A160" s="175" t="n">
        <v>40274</v>
      </c>
      <c r="B160" s="165" t="n">
        <v>1</v>
      </c>
      <c r="C160" s="166" t="n">
        <v>112.3</v>
      </c>
      <c r="D160" s="183" t="n">
        <v>2</v>
      </c>
      <c r="E160" s="166" t="n">
        <v>16.4</v>
      </c>
      <c r="F160" s="183" t="n">
        <v>2</v>
      </c>
    </row>
    <row r="161" customFormat="false" ht="13.8" hidden="false" customHeight="false" outlineLevel="0" collapsed="false">
      <c r="A161" s="175" t="n">
        <v>40281</v>
      </c>
      <c r="B161" s="165" t="n">
        <v>1</v>
      </c>
      <c r="C161" s="166" t="n">
        <v>94.545</v>
      </c>
      <c r="D161" s="183" t="n">
        <v>2</v>
      </c>
      <c r="E161" s="166" t="n">
        <v>22.9</v>
      </c>
      <c r="F161" s="183" t="n">
        <v>2</v>
      </c>
    </row>
    <row r="162" customFormat="false" ht="13.8" hidden="false" customHeight="false" outlineLevel="0" collapsed="false">
      <c r="A162" s="175" t="n">
        <v>40288</v>
      </c>
      <c r="B162" s="165" t="n">
        <v>1</v>
      </c>
      <c r="C162" s="166" t="n">
        <v>97.285</v>
      </c>
      <c r="D162" s="183" t="n">
        <v>2</v>
      </c>
      <c r="E162" s="166" t="n">
        <v>12.61</v>
      </c>
      <c r="F162" s="183" t="n">
        <v>2</v>
      </c>
    </row>
    <row r="163" customFormat="false" ht="13.8" hidden="false" customHeight="false" outlineLevel="0" collapsed="false">
      <c r="A163" s="175" t="n">
        <v>40295</v>
      </c>
      <c r="B163" s="165" t="n">
        <v>1</v>
      </c>
      <c r="C163" s="166" t="n">
        <v>146.9</v>
      </c>
      <c r="D163" s="183" t="n">
        <v>2</v>
      </c>
      <c r="E163" s="166" t="n">
        <v>18</v>
      </c>
      <c r="F163" s="183" t="n">
        <v>2</v>
      </c>
    </row>
    <row r="164" customFormat="false" ht="13.8" hidden="false" customHeight="false" outlineLevel="0" collapsed="false">
      <c r="A164" s="175" t="n">
        <v>40303</v>
      </c>
      <c r="B164" s="165" t="n">
        <v>1</v>
      </c>
      <c r="C164" s="166"/>
      <c r="D164" s="183"/>
      <c r="E164" s="166"/>
      <c r="F164" s="183"/>
    </row>
    <row r="165" customFormat="false" ht="13.8" hidden="false" customHeight="false" outlineLevel="0" collapsed="false">
      <c r="A165" s="175" t="n">
        <v>40309</v>
      </c>
      <c r="B165" s="165" t="n">
        <v>1</v>
      </c>
      <c r="C165" s="166" t="n">
        <v>166.2</v>
      </c>
      <c r="D165" s="183" t="n">
        <v>2</v>
      </c>
      <c r="E165" s="166" t="n">
        <v>24</v>
      </c>
      <c r="F165" s="183" t="n">
        <v>2</v>
      </c>
    </row>
    <row r="166" customFormat="false" ht="13.8" hidden="false" customHeight="false" outlineLevel="0" collapsed="false">
      <c r="A166" s="175" t="n">
        <v>40316</v>
      </c>
      <c r="B166" s="165" t="n">
        <v>1</v>
      </c>
      <c r="C166" s="166"/>
      <c r="D166" s="183"/>
      <c r="E166" s="166"/>
      <c r="F166" s="183"/>
    </row>
    <row r="167" customFormat="false" ht="13.8" hidden="false" customHeight="false" outlineLevel="0" collapsed="false">
      <c r="A167" s="175" t="n">
        <v>40323</v>
      </c>
      <c r="B167" s="165" t="n">
        <v>1</v>
      </c>
      <c r="C167" s="166" t="n">
        <v>144.71</v>
      </c>
      <c r="D167" s="183" t="n">
        <v>2</v>
      </c>
      <c r="E167" s="166" t="n">
        <v>14.59</v>
      </c>
      <c r="F167" s="183" t="n">
        <v>2</v>
      </c>
    </row>
    <row r="168" customFormat="false" ht="13.8" hidden="false" customHeight="false" outlineLevel="0" collapsed="false">
      <c r="A168" s="175" t="n">
        <v>40331</v>
      </c>
      <c r="B168" s="165" t="n">
        <v>1</v>
      </c>
      <c r="C168" s="166" t="n">
        <v>229.816</v>
      </c>
      <c r="D168" s="183" t="n">
        <v>2</v>
      </c>
      <c r="E168" s="166" t="n">
        <v>20.7</v>
      </c>
      <c r="F168" s="183" t="n">
        <v>2</v>
      </c>
    </row>
    <row r="169" customFormat="false" ht="13.8" hidden="false" customHeight="false" outlineLevel="0" collapsed="false">
      <c r="A169" s="175" t="n">
        <v>40337</v>
      </c>
      <c r="B169" s="165" t="n">
        <v>1</v>
      </c>
      <c r="C169" s="166" t="n">
        <v>222.546</v>
      </c>
      <c r="D169" s="183" t="n">
        <v>2</v>
      </c>
      <c r="E169" s="166" t="n">
        <v>18</v>
      </c>
      <c r="F169" s="183" t="n">
        <v>2</v>
      </c>
    </row>
    <row r="170" customFormat="false" ht="13.8" hidden="false" customHeight="false" outlineLevel="0" collapsed="false">
      <c r="A170" s="175" t="n">
        <v>40344</v>
      </c>
      <c r="B170" s="165" t="n">
        <v>1</v>
      </c>
      <c r="C170" s="166"/>
      <c r="D170" s="183"/>
      <c r="E170" s="166"/>
      <c r="F170" s="183"/>
    </row>
    <row r="171" customFormat="false" ht="13.8" hidden="false" customHeight="false" outlineLevel="0" collapsed="false">
      <c r="A171" s="175" t="n">
        <v>40352</v>
      </c>
      <c r="B171" s="165" t="n">
        <v>1</v>
      </c>
      <c r="C171" s="166" t="n">
        <v>138.9</v>
      </c>
      <c r="D171" s="183" t="n">
        <v>2</v>
      </c>
      <c r="E171" s="166" t="n">
        <v>14.511</v>
      </c>
      <c r="F171" s="183" t="n">
        <v>2</v>
      </c>
    </row>
    <row r="172" customFormat="false" ht="13.8" hidden="false" customHeight="false" outlineLevel="0" collapsed="false">
      <c r="A172" s="163" t="n">
        <v>40358</v>
      </c>
      <c r="B172" s="165" t="n">
        <v>1</v>
      </c>
      <c r="C172" s="185"/>
      <c r="D172" s="185"/>
      <c r="E172" s="185"/>
      <c r="F172" s="185"/>
    </row>
    <row r="173" customFormat="false" ht="13.8" hidden="false" customHeight="false" outlineLevel="0" collapsed="false">
      <c r="A173" s="175" t="n">
        <v>40365</v>
      </c>
      <c r="B173" s="165" t="n">
        <v>1</v>
      </c>
      <c r="C173" s="166" t="n">
        <v>161.229</v>
      </c>
      <c r="D173" s="183" t="n">
        <v>2</v>
      </c>
      <c r="E173" s="166" t="n">
        <v>24.11</v>
      </c>
      <c r="F173" s="183" t="n">
        <v>2</v>
      </c>
    </row>
    <row r="174" customFormat="false" ht="13.8" hidden="false" customHeight="false" outlineLevel="0" collapsed="false">
      <c r="A174" s="175" t="n">
        <v>40372</v>
      </c>
      <c r="B174" s="165" t="n">
        <v>1</v>
      </c>
      <c r="C174" s="166" t="n">
        <v>166.436</v>
      </c>
      <c r="D174" s="183" t="n">
        <v>2</v>
      </c>
      <c r="E174" s="166" t="n">
        <v>15.86</v>
      </c>
      <c r="F174" s="183" t="n">
        <v>2</v>
      </c>
    </row>
    <row r="175" customFormat="false" ht="13.8" hidden="false" customHeight="false" outlineLevel="0" collapsed="false">
      <c r="A175" s="175" t="n">
        <v>40379</v>
      </c>
      <c r="B175" s="165" t="n">
        <v>1</v>
      </c>
      <c r="C175" s="166" t="n">
        <v>153.096</v>
      </c>
      <c r="D175" s="183" t="n">
        <v>2</v>
      </c>
      <c r="E175" s="166" t="n">
        <v>4.99</v>
      </c>
      <c r="F175" s="183" t="n">
        <v>2</v>
      </c>
    </row>
    <row r="176" customFormat="false" ht="13.8" hidden="false" customHeight="false" outlineLevel="0" collapsed="false">
      <c r="A176" s="175" t="n">
        <v>40386</v>
      </c>
      <c r="B176" s="165" t="n">
        <v>1</v>
      </c>
      <c r="C176" s="166" t="n">
        <v>158.846</v>
      </c>
      <c r="D176" s="183" t="n">
        <v>2</v>
      </c>
      <c r="E176" s="166" t="n">
        <v>10.7</v>
      </c>
      <c r="F176" s="183" t="n">
        <v>2</v>
      </c>
    </row>
    <row r="177" customFormat="false" ht="13.8" hidden="false" customHeight="false" outlineLevel="0" collapsed="false">
      <c r="A177" s="175" t="n">
        <v>40393</v>
      </c>
      <c r="B177" s="165" t="n">
        <v>1</v>
      </c>
      <c r="C177" s="166" t="n">
        <v>112.605</v>
      </c>
      <c r="D177" s="183" t="n">
        <v>2</v>
      </c>
      <c r="E177" s="166" t="n">
        <v>18.1</v>
      </c>
      <c r="F177" s="183" t="n">
        <v>2</v>
      </c>
    </row>
    <row r="178" customFormat="false" ht="13.8" hidden="false" customHeight="false" outlineLevel="0" collapsed="false">
      <c r="A178" s="175" t="n">
        <v>40407</v>
      </c>
      <c r="B178" s="165" t="n">
        <v>1</v>
      </c>
      <c r="C178" s="166" t="n">
        <v>125.986</v>
      </c>
      <c r="D178" s="183" t="n">
        <v>2</v>
      </c>
      <c r="E178" s="166" t="n">
        <v>8.91</v>
      </c>
      <c r="F178" s="183" t="n">
        <v>2</v>
      </c>
    </row>
    <row r="179" customFormat="false" ht="13.8" hidden="false" customHeight="false" outlineLevel="0" collapsed="false">
      <c r="A179" s="175" t="n">
        <v>40414</v>
      </c>
      <c r="B179" s="165" t="n">
        <v>1</v>
      </c>
      <c r="C179" s="166" t="n">
        <v>78.366</v>
      </c>
      <c r="D179" s="183" t="n">
        <v>2</v>
      </c>
      <c r="E179" s="166" t="n">
        <v>8.1</v>
      </c>
      <c r="F179" s="183" t="n">
        <v>2</v>
      </c>
    </row>
    <row r="180" customFormat="false" ht="13.8" hidden="false" customHeight="false" outlineLevel="0" collapsed="false">
      <c r="A180" s="175" t="n">
        <v>40421</v>
      </c>
      <c r="B180" s="165" t="n">
        <v>1</v>
      </c>
      <c r="C180" s="166" t="n">
        <v>148.166</v>
      </c>
      <c r="D180" s="183" t="n">
        <v>2</v>
      </c>
      <c r="E180" s="166" t="n">
        <v>11.23</v>
      </c>
      <c r="F180" s="183" t="n">
        <v>2</v>
      </c>
    </row>
    <row r="181" customFormat="false" ht="13.8" hidden="false" customHeight="false" outlineLevel="0" collapsed="false">
      <c r="A181" s="186" t="n">
        <v>40428</v>
      </c>
      <c r="B181" s="165" t="n">
        <v>1</v>
      </c>
      <c r="C181" s="188" t="n">
        <v>105.416666666667</v>
      </c>
      <c r="D181" s="189" t="n">
        <v>2</v>
      </c>
      <c r="E181" s="188" t="n">
        <v>10.46</v>
      </c>
      <c r="F181" s="189" t="n">
        <v>2</v>
      </c>
    </row>
    <row r="182" customFormat="false" ht="13.8" hidden="false" customHeight="false" outlineLevel="0" collapsed="false">
      <c r="A182" s="190" t="n">
        <v>40435</v>
      </c>
      <c r="B182" s="165" t="n">
        <v>1</v>
      </c>
      <c r="C182" s="188" t="n">
        <v>103.576666666667</v>
      </c>
      <c r="D182" s="189" t="n">
        <v>2</v>
      </c>
      <c r="E182" s="188" t="n">
        <v>7.77</v>
      </c>
      <c r="F182" s="189" t="n">
        <v>2</v>
      </c>
    </row>
    <row r="183" customFormat="false" ht="13.8" hidden="false" customHeight="false" outlineLevel="0" collapsed="false">
      <c r="A183" s="190" t="n">
        <v>40442</v>
      </c>
      <c r="B183" s="165" t="n">
        <v>1</v>
      </c>
      <c r="C183" s="188" t="n">
        <v>93.4</v>
      </c>
      <c r="D183" s="189" t="n">
        <v>2</v>
      </c>
      <c r="E183" s="188" t="n">
        <v>17.4</v>
      </c>
      <c r="F183" s="189" t="n">
        <v>2</v>
      </c>
    </row>
    <row r="184" customFormat="false" ht="13.8" hidden="false" customHeight="false" outlineLevel="0" collapsed="false">
      <c r="A184" s="190" t="n">
        <v>40449</v>
      </c>
      <c r="B184" s="165" t="n">
        <v>1</v>
      </c>
      <c r="C184" s="188" t="n">
        <v>133.456666666667</v>
      </c>
      <c r="D184" s="189" t="n">
        <v>2</v>
      </c>
      <c r="E184" s="188" t="n">
        <v>9.55</v>
      </c>
      <c r="F184" s="189" t="n">
        <v>2</v>
      </c>
    </row>
    <row r="185" customFormat="false" ht="13.8" hidden="false" customHeight="false" outlineLevel="0" collapsed="false">
      <c r="A185" s="186" t="n">
        <v>40458</v>
      </c>
      <c r="B185" s="165" t="n">
        <v>1</v>
      </c>
      <c r="C185" s="188" t="n">
        <v>147.286666666667</v>
      </c>
      <c r="D185" s="189" t="n">
        <v>2</v>
      </c>
      <c r="E185" s="188" t="n">
        <v>14.92</v>
      </c>
      <c r="F185" s="189" t="n">
        <v>2</v>
      </c>
    </row>
    <row r="186" customFormat="false" ht="13.8" hidden="false" customHeight="false" outlineLevel="0" collapsed="false">
      <c r="A186" s="186" t="n">
        <v>40463</v>
      </c>
      <c r="B186" s="165" t="n">
        <v>1</v>
      </c>
      <c r="C186" s="188" t="n">
        <v>149.936666666667</v>
      </c>
      <c r="D186" s="189" t="n">
        <v>2</v>
      </c>
      <c r="E186" s="188" t="n">
        <v>15.46</v>
      </c>
      <c r="F186" s="189" t="n">
        <v>2</v>
      </c>
    </row>
    <row r="187" customFormat="false" ht="13.8" hidden="false" customHeight="false" outlineLevel="0" collapsed="false">
      <c r="A187" s="186" t="n">
        <v>40470</v>
      </c>
      <c r="B187" s="165" t="n">
        <v>1</v>
      </c>
      <c r="C187" s="188" t="n">
        <v>84.4</v>
      </c>
      <c r="D187" s="189" t="n">
        <v>2</v>
      </c>
      <c r="E187" s="188" t="n">
        <v>11.8</v>
      </c>
      <c r="F187" s="189" t="n">
        <v>2</v>
      </c>
    </row>
    <row r="188" customFormat="false" ht="13.8" hidden="false" customHeight="false" outlineLevel="0" collapsed="false">
      <c r="A188" s="186" t="n">
        <v>40485</v>
      </c>
      <c r="B188" s="165" t="n">
        <v>1</v>
      </c>
      <c r="C188" s="188" t="n">
        <v>68.7</v>
      </c>
      <c r="D188" s="189" t="n">
        <v>2</v>
      </c>
      <c r="E188" s="188" t="n">
        <v>14.21</v>
      </c>
      <c r="F188" s="189" t="n">
        <v>2</v>
      </c>
    </row>
    <row r="189" customFormat="false" ht="13.8" hidden="false" customHeight="false" outlineLevel="0" collapsed="false">
      <c r="A189" s="186" t="n">
        <v>40491</v>
      </c>
      <c r="B189" s="165" t="n">
        <v>1</v>
      </c>
      <c r="C189" s="188" t="n">
        <v>134.986666666667</v>
      </c>
      <c r="D189" s="189" t="n">
        <v>2</v>
      </c>
      <c r="E189" s="188" t="n">
        <v>11.53</v>
      </c>
      <c r="F189" s="189" t="n">
        <v>2</v>
      </c>
    </row>
    <row r="190" customFormat="false" ht="13.8" hidden="false" customHeight="false" outlineLevel="0" collapsed="false">
      <c r="A190" s="186" t="n">
        <v>40499</v>
      </c>
      <c r="B190" s="165" t="n">
        <v>1</v>
      </c>
      <c r="C190" s="188" t="n">
        <v>56</v>
      </c>
      <c r="D190" s="189" t="n">
        <v>2</v>
      </c>
      <c r="E190" s="188" t="n">
        <v>8.3</v>
      </c>
      <c r="F190" s="189" t="n">
        <v>2</v>
      </c>
    </row>
    <row r="191" customFormat="false" ht="13.8" hidden="false" customHeight="false" outlineLevel="0" collapsed="false">
      <c r="A191" s="186" t="n">
        <v>40505</v>
      </c>
      <c r="B191" s="165" t="n">
        <v>1</v>
      </c>
      <c r="C191" s="192" t="n">
        <v>108.833333333333</v>
      </c>
      <c r="D191" s="189" t="n">
        <v>2</v>
      </c>
      <c r="E191" s="192" t="n">
        <v>13.075</v>
      </c>
      <c r="F191" s="189" t="n">
        <v>2</v>
      </c>
    </row>
    <row r="192" customFormat="false" ht="13.8" hidden="false" customHeight="false" outlineLevel="0" collapsed="false">
      <c r="A192" s="186" t="n">
        <v>40512</v>
      </c>
      <c r="B192" s="165" t="n">
        <v>1</v>
      </c>
      <c r="C192" s="192" t="n">
        <v>84.8566666666667</v>
      </c>
      <c r="D192" s="189" t="n">
        <v>2</v>
      </c>
      <c r="E192" s="192" t="n">
        <v>17.6</v>
      </c>
      <c r="F192" s="189" t="n">
        <v>2</v>
      </c>
    </row>
    <row r="193" customFormat="false" ht="13.8" hidden="false" customHeight="false" outlineLevel="0" collapsed="false">
      <c r="A193" s="186" t="n">
        <v>40526</v>
      </c>
      <c r="B193" s="165" t="n">
        <v>1</v>
      </c>
      <c r="C193" s="192" t="n">
        <v>72.2</v>
      </c>
      <c r="D193" s="189" t="n">
        <v>2</v>
      </c>
      <c r="E193" s="192" t="n">
        <v>14.5</v>
      </c>
      <c r="F193" s="189" t="n">
        <v>2</v>
      </c>
    </row>
    <row r="194" customFormat="false" ht="13.8" hidden="false" customHeight="false" outlineLevel="0" collapsed="false">
      <c r="A194" s="186" t="n">
        <v>40533</v>
      </c>
      <c r="B194" s="165" t="n">
        <v>1</v>
      </c>
      <c r="C194" s="192" t="n">
        <v>99.9589743589744</v>
      </c>
      <c r="D194" s="189" t="n">
        <v>2</v>
      </c>
      <c r="E194" s="192" t="n">
        <v>11.2</v>
      </c>
      <c r="F194" s="189" t="n">
        <v>2</v>
      </c>
    </row>
    <row r="195" customFormat="false" ht="13.8" hidden="false" customHeight="false" outlineLevel="0" collapsed="false">
      <c r="A195" s="193" t="n">
        <v>40547</v>
      </c>
      <c r="B195" s="165" t="n">
        <v>1</v>
      </c>
      <c r="C195" s="194" t="n">
        <v>82.5866666666667</v>
      </c>
      <c r="D195" s="194" t="n">
        <v>2</v>
      </c>
      <c r="E195" s="194" t="n">
        <v>6.89</v>
      </c>
      <c r="F195" s="194" t="n">
        <v>2</v>
      </c>
    </row>
    <row r="196" customFormat="false" ht="13.8" hidden="false" customHeight="false" outlineLevel="0" collapsed="false">
      <c r="A196" s="193" t="n">
        <v>40554</v>
      </c>
      <c r="B196" s="165" t="n">
        <v>1</v>
      </c>
      <c r="C196" s="194" t="n">
        <v>117.9</v>
      </c>
      <c r="D196" s="194" t="n">
        <v>2</v>
      </c>
      <c r="E196" s="194" t="n">
        <v>15.1</v>
      </c>
      <c r="F196" s="194" t="n">
        <v>2</v>
      </c>
    </row>
    <row r="197" customFormat="false" ht="13.8" hidden="false" customHeight="false" outlineLevel="0" collapsed="false">
      <c r="A197" s="193" t="n">
        <v>40561</v>
      </c>
      <c r="B197" s="165" t="n">
        <v>1</v>
      </c>
      <c r="C197" s="194" t="n">
        <v>120</v>
      </c>
      <c r="D197" s="194" t="n">
        <v>2</v>
      </c>
      <c r="E197" s="194" t="n">
        <v>18.4</v>
      </c>
      <c r="F197" s="194" t="n">
        <v>2</v>
      </c>
    </row>
    <row r="198" customFormat="false" ht="13.8" hidden="false" customHeight="false" outlineLevel="0" collapsed="false">
      <c r="A198" s="193" t="n">
        <v>40568</v>
      </c>
      <c r="B198" s="165" t="n">
        <v>1</v>
      </c>
      <c r="C198" s="194" t="n">
        <v>82.4</v>
      </c>
      <c r="D198" s="194" t="n">
        <v>2</v>
      </c>
      <c r="E198" s="194" t="n">
        <v>6.18</v>
      </c>
      <c r="F198" s="194" t="n">
        <v>2</v>
      </c>
    </row>
    <row r="199" customFormat="false" ht="13.8" hidden="false" customHeight="false" outlineLevel="0" collapsed="false">
      <c r="A199" s="193" t="n">
        <v>40575</v>
      </c>
      <c r="B199" s="165" t="n">
        <v>1</v>
      </c>
      <c r="C199" s="194" t="n">
        <v>75.21</v>
      </c>
      <c r="D199" s="194" t="n">
        <v>2</v>
      </c>
      <c r="E199" s="194" t="n">
        <v>7.43</v>
      </c>
      <c r="F199" s="194" t="n">
        <v>2</v>
      </c>
    </row>
    <row r="200" customFormat="false" ht="13.8" hidden="false" customHeight="false" outlineLevel="0" collapsed="false">
      <c r="A200" s="193" t="n">
        <v>40582</v>
      </c>
      <c r="B200" s="165" t="n">
        <v>1</v>
      </c>
      <c r="C200" s="194" t="n">
        <v>88.84</v>
      </c>
      <c r="D200" s="194" t="n">
        <v>2</v>
      </c>
      <c r="E200" s="194" t="n">
        <v>9.21</v>
      </c>
      <c r="F200" s="194" t="n">
        <v>2</v>
      </c>
    </row>
    <row r="201" customFormat="false" ht="13.8" hidden="false" customHeight="false" outlineLevel="0" collapsed="false">
      <c r="A201" s="193" t="n">
        <v>40589</v>
      </c>
      <c r="B201" s="165" t="n">
        <v>1</v>
      </c>
      <c r="C201" s="194" t="n">
        <v>100.82</v>
      </c>
      <c r="D201" s="194" t="n">
        <v>2</v>
      </c>
      <c r="E201" s="194" t="n">
        <v>10.1</v>
      </c>
      <c r="F201" s="194" t="n">
        <v>2</v>
      </c>
    </row>
    <row r="202" customFormat="false" ht="13.8" hidden="false" customHeight="false" outlineLevel="0" collapsed="false">
      <c r="A202" s="193" t="n">
        <v>40603</v>
      </c>
      <c r="B202" s="165" t="n">
        <v>1</v>
      </c>
      <c r="C202" s="194" t="n">
        <v>70.99</v>
      </c>
      <c r="D202" s="194" t="n">
        <v>2</v>
      </c>
      <c r="E202" s="194" t="n">
        <v>14.21</v>
      </c>
      <c r="F202" s="194" t="n">
        <v>2</v>
      </c>
    </row>
    <row r="203" customFormat="false" ht="13.8" hidden="false" customHeight="false" outlineLevel="0" collapsed="false">
      <c r="A203" s="193" t="n">
        <v>40610</v>
      </c>
      <c r="B203" s="165" t="n">
        <v>1</v>
      </c>
      <c r="C203" s="194" t="n">
        <v>83.48</v>
      </c>
      <c r="D203" s="194" t="n">
        <v>2</v>
      </c>
      <c r="E203" s="194" t="n">
        <v>9.57</v>
      </c>
      <c r="F203" s="194" t="n">
        <v>2</v>
      </c>
    </row>
    <row r="204" customFormat="false" ht="13.8" hidden="false" customHeight="false" outlineLevel="0" collapsed="false">
      <c r="A204" s="193" t="n">
        <v>40617</v>
      </c>
      <c r="B204" s="165" t="n">
        <v>1</v>
      </c>
      <c r="C204" s="194" t="n">
        <v>87.7</v>
      </c>
      <c r="D204" s="194" t="n">
        <v>2</v>
      </c>
      <c r="E204" s="194" t="n">
        <v>11</v>
      </c>
      <c r="F204" s="194" t="n">
        <v>2</v>
      </c>
    </row>
    <row r="205" customFormat="false" ht="13.8" hidden="false" customHeight="false" outlineLevel="0" collapsed="false">
      <c r="A205" s="193" t="n">
        <v>40624</v>
      </c>
      <c r="B205" s="165" t="n">
        <v>1</v>
      </c>
      <c r="C205" s="194" t="n">
        <v>131.53</v>
      </c>
      <c r="D205" s="194" t="n">
        <v>2</v>
      </c>
      <c r="E205" s="194" t="n">
        <v>15.1</v>
      </c>
      <c r="F205" s="194" t="n">
        <v>2</v>
      </c>
    </row>
    <row r="206" customFormat="false" ht="13.8" hidden="false" customHeight="false" outlineLevel="0" collapsed="false">
      <c r="A206" s="193" t="n">
        <v>40631</v>
      </c>
      <c r="B206" s="165" t="n">
        <v>1</v>
      </c>
      <c r="C206" s="194" t="n">
        <v>94.38</v>
      </c>
      <c r="D206" s="194" t="n">
        <v>2</v>
      </c>
      <c r="E206" s="194" t="n">
        <v>11.53</v>
      </c>
      <c r="F206" s="194" t="n">
        <v>2</v>
      </c>
    </row>
    <row r="207" customFormat="false" ht="13.8" hidden="false" customHeight="false" outlineLevel="0" collapsed="false">
      <c r="A207" s="193" t="n">
        <v>40638</v>
      </c>
      <c r="B207" s="165" t="n">
        <v>1</v>
      </c>
      <c r="C207" s="194" t="n">
        <v>152.59</v>
      </c>
      <c r="D207" s="194" t="n">
        <v>2</v>
      </c>
      <c r="E207" s="194" t="n">
        <v>20.99</v>
      </c>
      <c r="F207" s="194" t="n">
        <v>2</v>
      </c>
    </row>
    <row r="208" customFormat="false" ht="13.8" hidden="false" customHeight="false" outlineLevel="0" collapsed="false">
      <c r="A208" s="193" t="n">
        <v>40645</v>
      </c>
      <c r="B208" s="165" t="n">
        <v>1</v>
      </c>
      <c r="C208" s="194" t="n">
        <v>154.61</v>
      </c>
      <c r="D208" s="194" t="n">
        <v>2</v>
      </c>
      <c r="E208" s="194" t="n">
        <v>22.77</v>
      </c>
      <c r="F208" s="194" t="n">
        <v>2</v>
      </c>
    </row>
    <row r="209" customFormat="false" ht="13.8" hidden="false" customHeight="false" outlineLevel="0" collapsed="false">
      <c r="A209" s="193" t="n">
        <v>40652</v>
      </c>
      <c r="B209" s="165" t="n">
        <v>1</v>
      </c>
      <c r="C209" s="194" t="n">
        <v>102.83</v>
      </c>
      <c r="D209" s="194" t="n">
        <v>2</v>
      </c>
      <c r="E209" s="194" t="n">
        <v>13.49</v>
      </c>
      <c r="F209" s="194" t="n">
        <v>2</v>
      </c>
    </row>
    <row r="210" customFormat="false" ht="13.8" hidden="false" customHeight="false" outlineLevel="0" collapsed="false">
      <c r="A210" s="193" t="n">
        <v>40659</v>
      </c>
      <c r="B210" s="165" t="n">
        <v>1</v>
      </c>
      <c r="C210" s="194" t="n">
        <v>115.32</v>
      </c>
      <c r="D210" s="194" t="n">
        <v>2</v>
      </c>
      <c r="E210" s="194" t="n">
        <v>13.32</v>
      </c>
      <c r="F210" s="194" t="n">
        <v>2</v>
      </c>
    </row>
    <row r="211" customFormat="false" ht="13.8" hidden="false" customHeight="false" outlineLevel="0" collapsed="false">
      <c r="A211" s="193" t="n">
        <v>40666</v>
      </c>
      <c r="B211" s="165" t="n">
        <v>1</v>
      </c>
      <c r="C211" s="194" t="n">
        <v>92.74</v>
      </c>
      <c r="D211" s="194" t="n">
        <v>2</v>
      </c>
      <c r="E211" s="194" t="n">
        <v>11.71</v>
      </c>
      <c r="F211" s="194" t="n">
        <v>2</v>
      </c>
    </row>
    <row r="212" customFormat="false" ht="13.8" hidden="false" customHeight="false" outlineLevel="0" collapsed="false">
      <c r="A212" s="193" t="n">
        <v>40673</v>
      </c>
      <c r="B212" s="165" t="n">
        <v>1</v>
      </c>
      <c r="C212" s="194" t="n">
        <v>104.66</v>
      </c>
      <c r="D212" s="194" t="n">
        <v>2</v>
      </c>
      <c r="E212" s="194" t="n">
        <v>14.39</v>
      </c>
      <c r="F212" s="194" t="n">
        <v>2</v>
      </c>
    </row>
    <row r="213" customFormat="false" ht="13.8" hidden="false" customHeight="false" outlineLevel="0" collapsed="false">
      <c r="A213" s="193" t="n">
        <v>40680</v>
      </c>
      <c r="B213" s="165" t="n">
        <v>1</v>
      </c>
      <c r="C213" s="194" t="n">
        <v>99.68</v>
      </c>
      <c r="D213" s="194" t="n">
        <v>2</v>
      </c>
      <c r="E213" s="194" t="n">
        <v>11.53</v>
      </c>
      <c r="F213" s="194" t="n">
        <v>2</v>
      </c>
    </row>
    <row r="214" customFormat="false" ht="13.8" hidden="false" customHeight="false" outlineLevel="0" collapsed="false">
      <c r="A214" s="197" t="n">
        <v>40687</v>
      </c>
      <c r="B214" s="165" t="n">
        <v>1</v>
      </c>
      <c r="C214" s="198"/>
      <c r="D214" s="199" t="n">
        <v>5</v>
      </c>
      <c r="E214" s="198"/>
      <c r="F214" s="199" t="n">
        <v>5</v>
      </c>
    </row>
    <row r="215" customFormat="false" ht="13.8" hidden="false" customHeight="false" outlineLevel="0" collapsed="false">
      <c r="A215" s="197" t="n">
        <v>40694</v>
      </c>
      <c r="B215" s="165" t="n">
        <v>1</v>
      </c>
      <c r="C215" s="198"/>
      <c r="D215" s="199" t="n">
        <v>5</v>
      </c>
      <c r="E215" s="198"/>
      <c r="F215" s="199" t="n">
        <v>5</v>
      </c>
    </row>
    <row r="216" customFormat="false" ht="13.8" hidden="false" customHeight="false" outlineLevel="0" collapsed="false">
      <c r="A216" s="197" t="n">
        <v>40701</v>
      </c>
      <c r="B216" s="165" t="n">
        <v>1</v>
      </c>
      <c r="C216" s="201" t="n">
        <v>85.82</v>
      </c>
      <c r="D216" s="202" t="n">
        <v>2</v>
      </c>
      <c r="E216" s="203" t="n">
        <v>9.63</v>
      </c>
      <c r="F216" s="202" t="n">
        <v>2</v>
      </c>
    </row>
    <row r="217" customFormat="false" ht="13.8" hidden="false" customHeight="false" outlineLevel="0" collapsed="false">
      <c r="A217" s="197" t="n">
        <v>40708</v>
      </c>
      <c r="B217" s="165" t="n">
        <v>1</v>
      </c>
      <c r="C217" s="201" t="n">
        <v>129.33</v>
      </c>
      <c r="D217" s="202" t="n">
        <v>2</v>
      </c>
      <c r="E217" s="204" t="n">
        <v>17.35</v>
      </c>
      <c r="F217" s="202" t="n">
        <v>2</v>
      </c>
    </row>
    <row r="218" customFormat="false" ht="13.8" hidden="false" customHeight="false" outlineLevel="0" collapsed="false">
      <c r="A218" s="197" t="n">
        <v>40715</v>
      </c>
      <c r="B218" s="165" t="n">
        <v>1</v>
      </c>
      <c r="C218" s="201" t="n">
        <v>120.56</v>
      </c>
      <c r="D218" s="202" t="n">
        <v>2</v>
      </c>
      <c r="E218" s="204" t="n">
        <v>16.29</v>
      </c>
      <c r="F218" s="202" t="n">
        <v>2</v>
      </c>
    </row>
    <row r="219" customFormat="false" ht="13.8" hidden="false" customHeight="false" outlineLevel="0" collapsed="false">
      <c r="A219" s="197" t="n">
        <v>40722</v>
      </c>
      <c r="B219" s="165" t="n">
        <v>1</v>
      </c>
      <c r="C219" s="201" t="n">
        <v>141.96</v>
      </c>
      <c r="D219" s="202" t="n">
        <v>2</v>
      </c>
      <c r="E219" s="204" t="n">
        <v>18.06</v>
      </c>
      <c r="F219" s="202" t="n">
        <v>2</v>
      </c>
    </row>
    <row r="220" customFormat="false" ht="13.8" hidden="false" customHeight="false" outlineLevel="0" collapsed="false">
      <c r="A220" s="197" t="n">
        <v>40729</v>
      </c>
      <c r="B220" s="165" t="n">
        <v>1</v>
      </c>
      <c r="C220" s="201" t="n">
        <v>115.89</v>
      </c>
      <c r="D220" s="202" t="n">
        <v>2</v>
      </c>
      <c r="E220" s="204" t="n">
        <v>15.94</v>
      </c>
      <c r="F220" s="202" t="n">
        <v>2</v>
      </c>
    </row>
    <row r="221" customFormat="false" ht="13.8" hidden="false" customHeight="false" outlineLevel="0" collapsed="false">
      <c r="A221" s="197" t="n">
        <v>40736</v>
      </c>
      <c r="B221" s="165" t="n">
        <v>1</v>
      </c>
      <c r="C221" s="201" t="n">
        <v>88.37</v>
      </c>
      <c r="D221" s="202" t="n">
        <v>2</v>
      </c>
      <c r="E221" s="204" t="n">
        <v>12.57</v>
      </c>
      <c r="F221" s="202" t="n">
        <v>2</v>
      </c>
    </row>
    <row r="222" customFormat="false" ht="13.8" hidden="false" customHeight="false" outlineLevel="0" collapsed="false">
      <c r="A222" s="197" t="n">
        <v>40743</v>
      </c>
      <c r="B222" s="165" t="n">
        <v>1</v>
      </c>
      <c r="C222" s="201" t="n">
        <v>124.91</v>
      </c>
      <c r="D222" s="202" t="n">
        <v>2</v>
      </c>
      <c r="E222" s="204" t="n">
        <v>14.52</v>
      </c>
      <c r="F222" s="202" t="n">
        <v>2</v>
      </c>
    </row>
    <row r="223" customFormat="false" ht="13.8" hidden="false" customHeight="false" outlineLevel="0" collapsed="false">
      <c r="A223" s="197" t="n">
        <v>40750</v>
      </c>
      <c r="B223" s="165" t="n">
        <v>1</v>
      </c>
      <c r="C223" s="201" t="n">
        <v>80.86</v>
      </c>
      <c r="D223" s="202" t="n">
        <v>2</v>
      </c>
      <c r="E223" s="204" t="n">
        <v>10.63</v>
      </c>
      <c r="F223" s="202" t="n">
        <v>2</v>
      </c>
    </row>
    <row r="224" customFormat="false" ht="13.8" hidden="false" customHeight="false" outlineLevel="0" collapsed="false">
      <c r="A224" s="197" t="n">
        <v>40757</v>
      </c>
      <c r="B224" s="165" t="n">
        <v>1</v>
      </c>
      <c r="C224" s="201" t="n">
        <v>106.42</v>
      </c>
      <c r="D224" s="202" t="n">
        <v>2</v>
      </c>
      <c r="E224" s="204" t="n">
        <v>17.53</v>
      </c>
      <c r="F224" s="202" t="n">
        <v>2</v>
      </c>
    </row>
    <row r="225" customFormat="false" ht="13.8" hidden="false" customHeight="false" outlineLevel="0" collapsed="false">
      <c r="A225" s="197" t="n">
        <v>40764</v>
      </c>
      <c r="B225" s="165" t="n">
        <v>1</v>
      </c>
      <c r="C225" s="201" t="n">
        <v>87.04</v>
      </c>
      <c r="D225" s="202" t="n">
        <v>2</v>
      </c>
      <c r="E225" s="204" t="n">
        <v>12.75</v>
      </c>
      <c r="F225" s="202" t="n">
        <v>2</v>
      </c>
    </row>
    <row r="226" customFormat="false" ht="13.8" hidden="false" customHeight="false" outlineLevel="0" collapsed="false">
      <c r="A226" s="197" t="n">
        <v>40771</v>
      </c>
      <c r="B226" s="165" t="n">
        <v>1</v>
      </c>
      <c r="C226" s="201" t="n">
        <v>81.99</v>
      </c>
      <c r="D226" s="202" t="n">
        <v>2</v>
      </c>
      <c r="E226" s="204" t="n">
        <v>11.16</v>
      </c>
      <c r="F226" s="202" t="n">
        <v>2</v>
      </c>
    </row>
    <row r="227" customFormat="false" ht="13.8" hidden="false" customHeight="false" outlineLevel="0" collapsed="false">
      <c r="A227" s="197" t="n">
        <v>40778</v>
      </c>
      <c r="B227" s="165" t="n">
        <v>1</v>
      </c>
      <c r="C227" s="201" t="n">
        <v>87.8</v>
      </c>
      <c r="D227" s="202" t="n">
        <v>2</v>
      </c>
      <c r="E227" s="204" t="n">
        <v>14.17</v>
      </c>
      <c r="F227" s="202" t="n">
        <v>2</v>
      </c>
    </row>
    <row r="228" customFormat="false" ht="13.8" hidden="false" customHeight="false" outlineLevel="0" collapsed="false">
      <c r="A228" s="197" t="n">
        <v>40785</v>
      </c>
      <c r="B228" s="165" t="n">
        <v>1</v>
      </c>
      <c r="C228" s="201" t="n">
        <v>77.83</v>
      </c>
      <c r="D228" s="202" t="n">
        <v>2</v>
      </c>
      <c r="E228" s="204" t="n">
        <v>13.64</v>
      </c>
      <c r="F228" s="202" t="n">
        <v>2</v>
      </c>
    </row>
    <row r="229" customFormat="false" ht="13.8" hidden="false" customHeight="false" outlineLevel="0" collapsed="false">
      <c r="A229" s="197" t="n">
        <v>40792</v>
      </c>
      <c r="B229" s="165" t="n">
        <v>1</v>
      </c>
      <c r="C229" s="201" t="n">
        <v>72.53</v>
      </c>
      <c r="D229" s="202" t="n">
        <v>2</v>
      </c>
      <c r="E229" s="204" t="n">
        <v>11.86</v>
      </c>
      <c r="F229" s="202" t="n">
        <v>2</v>
      </c>
    </row>
    <row r="230" customFormat="false" ht="13.8" hidden="false" customHeight="false" outlineLevel="0" collapsed="false">
      <c r="A230" s="197" t="n">
        <v>40799</v>
      </c>
      <c r="B230" s="165" t="n">
        <v>1</v>
      </c>
      <c r="C230" s="201" t="n">
        <v>67.41</v>
      </c>
      <c r="D230" s="202" t="n">
        <v>2</v>
      </c>
      <c r="E230" s="204" t="n">
        <v>10.45</v>
      </c>
      <c r="F230" s="202" t="n">
        <v>2</v>
      </c>
    </row>
    <row r="231" customFormat="false" ht="13.8" hidden="false" customHeight="false" outlineLevel="0" collapsed="false">
      <c r="A231" s="197" t="n">
        <v>40813</v>
      </c>
      <c r="B231" s="165" t="n">
        <v>1</v>
      </c>
      <c r="C231" s="201" t="n">
        <v>53.21</v>
      </c>
      <c r="D231" s="202" t="n">
        <v>2</v>
      </c>
      <c r="E231" s="204" t="n">
        <v>9.74</v>
      </c>
      <c r="F231" s="202" t="n">
        <v>2</v>
      </c>
    </row>
    <row r="232" customFormat="false" ht="13.8" hidden="false" customHeight="false" outlineLevel="0" collapsed="false">
      <c r="A232" s="197" t="n">
        <v>40820</v>
      </c>
      <c r="B232" s="165" t="n">
        <v>1</v>
      </c>
      <c r="C232" s="198"/>
      <c r="D232" s="205" t="n">
        <v>5</v>
      </c>
      <c r="E232" s="198"/>
      <c r="F232" s="205" t="n">
        <v>5</v>
      </c>
    </row>
    <row r="233" customFormat="false" ht="13.8" hidden="false" customHeight="false" outlineLevel="0" collapsed="false">
      <c r="A233" s="197" t="n">
        <v>40827</v>
      </c>
      <c r="B233" s="165" t="n">
        <v>1</v>
      </c>
      <c r="C233" s="198"/>
      <c r="D233" s="205" t="n">
        <v>5</v>
      </c>
      <c r="E233" s="198"/>
      <c r="F233" s="205" t="n">
        <v>5</v>
      </c>
    </row>
    <row r="234" customFormat="false" ht="13.8" hidden="false" customHeight="false" outlineLevel="0" collapsed="false">
      <c r="A234" s="197" t="n">
        <v>40834</v>
      </c>
      <c r="B234" s="165" t="n">
        <v>1</v>
      </c>
      <c r="C234" s="198"/>
      <c r="D234" s="205" t="n">
        <v>5</v>
      </c>
      <c r="E234" s="198"/>
      <c r="F234" s="205" t="n">
        <v>5</v>
      </c>
    </row>
    <row r="235" customFormat="false" ht="13.8" hidden="false" customHeight="false" outlineLevel="0" collapsed="false">
      <c r="A235" s="197" t="n">
        <v>40842</v>
      </c>
      <c r="B235" s="165" t="n">
        <v>1</v>
      </c>
      <c r="C235" s="206" t="n">
        <v>64.9866666666667</v>
      </c>
      <c r="D235" s="202" t="n">
        <v>2</v>
      </c>
      <c r="E235" s="206" t="n">
        <v>6.81333333333333</v>
      </c>
      <c r="F235" s="202" t="n">
        <v>2</v>
      </c>
    </row>
    <row r="236" customFormat="false" ht="13.8" hidden="false" customHeight="false" outlineLevel="0" collapsed="false">
      <c r="A236" s="197" t="n">
        <v>40849</v>
      </c>
      <c r="B236" s="165" t="n">
        <v>1</v>
      </c>
      <c r="C236" s="206" t="n">
        <v>62.1466666666667</v>
      </c>
      <c r="D236" s="202" t="n">
        <v>2</v>
      </c>
      <c r="E236" s="206" t="n">
        <v>8.23833333333333</v>
      </c>
      <c r="F236" s="202" t="n">
        <v>2</v>
      </c>
    </row>
    <row r="237" customFormat="false" ht="13.8" hidden="false" customHeight="false" outlineLevel="0" collapsed="false">
      <c r="A237" s="197" t="n">
        <v>40857</v>
      </c>
      <c r="B237" s="165" t="n">
        <v>1</v>
      </c>
      <c r="C237" s="206" t="n">
        <v>132.261666666667</v>
      </c>
      <c r="D237" s="202" t="n">
        <v>2</v>
      </c>
      <c r="E237" s="206" t="n">
        <v>21.8933333333333</v>
      </c>
      <c r="F237" s="202" t="n">
        <v>2</v>
      </c>
    </row>
    <row r="238" customFormat="false" ht="13.8" hidden="false" customHeight="false" outlineLevel="0" collapsed="false">
      <c r="A238" s="197" t="n">
        <v>40862</v>
      </c>
      <c r="B238" s="165" t="n">
        <v>1</v>
      </c>
      <c r="C238" s="206" t="n">
        <v>62.4366666666667</v>
      </c>
      <c r="D238" s="202" t="n">
        <v>2</v>
      </c>
      <c r="E238" s="206" t="n">
        <v>14.2183333333333</v>
      </c>
      <c r="F238" s="202" t="n">
        <v>2</v>
      </c>
    </row>
    <row r="239" customFormat="false" ht="13.8" hidden="false" customHeight="false" outlineLevel="0" collapsed="false">
      <c r="A239" s="197" t="n">
        <v>40869</v>
      </c>
      <c r="B239" s="165" t="n">
        <v>1</v>
      </c>
      <c r="C239" s="206" t="n">
        <v>117.121777777778</v>
      </c>
      <c r="D239" s="202" t="n">
        <v>2</v>
      </c>
      <c r="E239" s="206" t="n">
        <v>10.5955555555556</v>
      </c>
      <c r="F239" s="202" t="n">
        <v>2</v>
      </c>
    </row>
    <row r="240" customFormat="false" ht="13.8" hidden="false" customHeight="false" outlineLevel="0" collapsed="false">
      <c r="A240" s="197" t="n">
        <v>40876</v>
      </c>
      <c r="B240" s="165" t="n">
        <v>1</v>
      </c>
      <c r="C240" s="206" t="n">
        <v>105.431666666667</v>
      </c>
      <c r="D240" s="202" t="n">
        <v>2</v>
      </c>
      <c r="E240" s="206" t="n">
        <v>12.2533333333333</v>
      </c>
      <c r="F240" s="202" t="n">
        <v>2</v>
      </c>
    </row>
    <row r="241" customFormat="false" ht="13.8" hidden="false" customHeight="false" outlineLevel="0" collapsed="false">
      <c r="A241" s="197" t="n">
        <v>40883</v>
      </c>
      <c r="B241" s="165" t="n">
        <v>1</v>
      </c>
      <c r="C241" s="206" t="n">
        <v>100.616666666667</v>
      </c>
      <c r="D241" s="202" t="n">
        <v>2</v>
      </c>
      <c r="E241" s="206" t="n">
        <v>5.82833333333333</v>
      </c>
      <c r="F241" s="202" t="n">
        <v>2</v>
      </c>
    </row>
    <row r="242" customFormat="false" ht="13.8" hidden="false" customHeight="false" outlineLevel="0" collapsed="false">
      <c r="A242" s="197" t="n">
        <v>40890</v>
      </c>
      <c r="B242" s="165" t="n">
        <v>1</v>
      </c>
      <c r="C242" s="206" t="n">
        <v>79.4066666666667</v>
      </c>
      <c r="D242" s="202" t="n">
        <v>2</v>
      </c>
      <c r="E242" s="206" t="n">
        <v>6.63333333333333</v>
      </c>
      <c r="F242" s="202" t="n">
        <v>2</v>
      </c>
    </row>
    <row r="243" customFormat="false" ht="13.8" hidden="false" customHeight="false" outlineLevel="0" collapsed="false">
      <c r="A243" s="197" t="n">
        <v>40896</v>
      </c>
      <c r="B243" s="165" t="n">
        <v>1</v>
      </c>
      <c r="C243" s="206" t="n">
        <v>93.5822222222222</v>
      </c>
      <c r="D243" s="202" t="n">
        <v>2</v>
      </c>
      <c r="E243" s="206" t="n">
        <v>4.91777777777778</v>
      </c>
      <c r="F243" s="202" t="n">
        <v>2</v>
      </c>
    </row>
    <row r="244" customFormat="false" ht="13.8" hidden="false" customHeight="false" outlineLevel="0" collapsed="false">
      <c r="A244" s="207" t="n">
        <v>40911</v>
      </c>
      <c r="B244" s="165" t="n">
        <v>1</v>
      </c>
      <c r="C244" s="210" t="n">
        <v>89.2422222222222</v>
      </c>
      <c r="D244" s="211" t="n">
        <v>2</v>
      </c>
      <c r="E244" s="210" t="n">
        <v>5.27777777777778</v>
      </c>
      <c r="F244" s="211" t="n">
        <v>2</v>
      </c>
    </row>
    <row r="245" customFormat="false" ht="13.8" hidden="false" customHeight="false" outlineLevel="0" collapsed="false">
      <c r="A245" s="207" t="n">
        <v>40918</v>
      </c>
      <c r="B245" s="165" t="n">
        <v>1</v>
      </c>
      <c r="C245" s="212" t="n">
        <v>76.3555555555556</v>
      </c>
      <c r="D245" s="211" t="n">
        <v>2</v>
      </c>
      <c r="E245" s="212" t="n">
        <v>5.99111111111111</v>
      </c>
      <c r="F245" s="211" t="n">
        <v>2</v>
      </c>
    </row>
    <row r="246" customFormat="false" ht="13.8" hidden="false" customHeight="false" outlineLevel="0" collapsed="false">
      <c r="A246" s="207" t="n">
        <v>40925</v>
      </c>
      <c r="B246" s="165" t="n">
        <v>1</v>
      </c>
      <c r="C246" s="212" t="n">
        <v>66.2355555555556</v>
      </c>
      <c r="D246" s="211" t="n">
        <v>2</v>
      </c>
      <c r="E246" s="212" t="n">
        <v>4.91777777777778</v>
      </c>
      <c r="F246" s="211" t="n">
        <v>2</v>
      </c>
    </row>
    <row r="247" customFormat="false" ht="13.8" hidden="false" customHeight="false" outlineLevel="0" collapsed="false">
      <c r="A247" s="207" t="n">
        <v>40932</v>
      </c>
      <c r="B247" s="165" t="n">
        <v>1</v>
      </c>
      <c r="C247" s="213"/>
      <c r="D247" s="211" t="n">
        <v>9</v>
      </c>
      <c r="E247" s="213"/>
      <c r="F247" s="211" t="n">
        <v>9</v>
      </c>
    </row>
    <row r="248" customFormat="false" ht="13.8" hidden="false" customHeight="false" outlineLevel="0" collapsed="false">
      <c r="A248" s="207" t="n">
        <v>40939</v>
      </c>
      <c r="B248" s="165" t="n">
        <v>1</v>
      </c>
      <c r="C248" s="212" t="n">
        <v>86.16</v>
      </c>
      <c r="D248" s="211" t="n">
        <v>2</v>
      </c>
      <c r="E248" s="212" t="n">
        <v>5.245</v>
      </c>
      <c r="F248" s="211" t="n">
        <v>2</v>
      </c>
    </row>
    <row r="249" customFormat="false" ht="13.8" hidden="false" customHeight="false" outlineLevel="0" collapsed="false">
      <c r="A249" s="207" t="n">
        <v>40946</v>
      </c>
      <c r="B249" s="165" t="n">
        <v>1</v>
      </c>
      <c r="C249" s="212" t="n">
        <v>65.14</v>
      </c>
      <c r="D249" s="211" t="n">
        <v>2</v>
      </c>
      <c r="E249" s="212" t="n">
        <v>8.47666666666667</v>
      </c>
      <c r="F249" s="211" t="n">
        <v>2</v>
      </c>
    </row>
    <row r="250" customFormat="false" ht="13.8" hidden="false" customHeight="false" outlineLevel="0" collapsed="false">
      <c r="A250" s="207" t="n">
        <v>40953</v>
      </c>
      <c r="B250" s="165" t="n">
        <v>1</v>
      </c>
      <c r="C250" s="212" t="n">
        <v>36.36</v>
      </c>
      <c r="D250" s="211" t="n">
        <v>2</v>
      </c>
      <c r="E250" s="212" t="n">
        <v>4.80333333333333</v>
      </c>
      <c r="F250" s="211" t="n">
        <v>2</v>
      </c>
    </row>
    <row r="251" customFormat="false" ht="13.8" hidden="false" customHeight="false" outlineLevel="0" collapsed="false">
      <c r="A251" s="207" t="n">
        <v>40960</v>
      </c>
      <c r="B251" s="165" t="n">
        <v>1</v>
      </c>
      <c r="C251" s="212" t="n">
        <v>67.2466666666667</v>
      </c>
      <c r="D251" s="211" t="n">
        <v>2</v>
      </c>
      <c r="E251" s="212" t="n">
        <v>9.07</v>
      </c>
      <c r="F251" s="211" t="n">
        <v>2</v>
      </c>
    </row>
    <row r="252" customFormat="false" ht="13.8" hidden="false" customHeight="false" outlineLevel="0" collapsed="false">
      <c r="A252" s="207" t="n">
        <v>40967</v>
      </c>
      <c r="B252" s="165" t="n">
        <v>1</v>
      </c>
      <c r="C252" s="212" t="n">
        <v>81.72</v>
      </c>
      <c r="D252" s="211" t="n">
        <v>2</v>
      </c>
      <c r="E252" s="212" t="n">
        <v>13.57</v>
      </c>
      <c r="F252" s="211" t="n">
        <v>2</v>
      </c>
    </row>
    <row r="253" customFormat="false" ht="13.8" hidden="false" customHeight="false" outlineLevel="0" collapsed="false">
      <c r="A253" s="207" t="n">
        <v>40974</v>
      </c>
      <c r="B253" s="165" t="n">
        <v>1</v>
      </c>
      <c r="C253" s="212" t="n">
        <v>40.6933333333333</v>
      </c>
      <c r="D253" s="211" t="n">
        <v>2</v>
      </c>
      <c r="E253" s="212" t="n">
        <v>4.92333333333333</v>
      </c>
      <c r="F253" s="211" t="n">
        <v>2</v>
      </c>
    </row>
    <row r="254" customFormat="false" ht="13.8" hidden="false" customHeight="false" outlineLevel="0" collapsed="false">
      <c r="A254" s="207" t="n">
        <v>40981</v>
      </c>
      <c r="B254" s="165" t="n">
        <v>1</v>
      </c>
      <c r="C254" s="212" t="n">
        <v>88.94</v>
      </c>
      <c r="D254" s="211" t="n">
        <v>2</v>
      </c>
      <c r="E254" s="212" t="n">
        <v>18.935</v>
      </c>
      <c r="F254" s="211" t="n">
        <v>2</v>
      </c>
    </row>
    <row r="255" customFormat="false" ht="13.8" hidden="false" customHeight="false" outlineLevel="0" collapsed="false">
      <c r="A255" s="207" t="n">
        <v>40988</v>
      </c>
      <c r="B255" s="165" t="n">
        <v>1</v>
      </c>
      <c r="C255" s="212" t="n">
        <v>83.6133333333333</v>
      </c>
      <c r="D255" s="211" t="n">
        <v>2</v>
      </c>
      <c r="E255" s="212" t="n">
        <v>12.15</v>
      </c>
      <c r="F255" s="211" t="n">
        <v>2</v>
      </c>
    </row>
    <row r="256" customFormat="false" ht="13.8" hidden="false" customHeight="false" outlineLevel="0" collapsed="false">
      <c r="A256" s="207" t="n">
        <v>40995</v>
      </c>
      <c r="B256" s="165" t="n">
        <v>1</v>
      </c>
      <c r="C256" s="212" t="n">
        <v>113.2</v>
      </c>
      <c r="D256" s="211" t="n">
        <v>2</v>
      </c>
      <c r="E256" s="212" t="n">
        <v>14.5233333333333</v>
      </c>
      <c r="F256" s="211" t="n">
        <v>2</v>
      </c>
    </row>
    <row r="257" customFormat="false" ht="13.8" hidden="false" customHeight="false" outlineLevel="0" collapsed="false">
      <c r="A257" s="220" t="n">
        <v>41002</v>
      </c>
      <c r="B257" s="165" t="n">
        <v>1</v>
      </c>
      <c r="C257" s="212" t="n">
        <v>113.96</v>
      </c>
      <c r="D257" s="211" t="n">
        <v>2</v>
      </c>
      <c r="E257" s="212" t="n">
        <v>14.8766666666667</v>
      </c>
      <c r="F257" s="211" t="n">
        <v>2</v>
      </c>
    </row>
    <row r="258" customFormat="false" ht="13.8" hidden="false" customHeight="false" outlineLevel="0" collapsed="false">
      <c r="A258" s="220" t="n">
        <v>41009</v>
      </c>
      <c r="B258" s="165" t="n">
        <v>1</v>
      </c>
      <c r="C258" s="212" t="n">
        <v>106.74</v>
      </c>
      <c r="D258" s="211" t="n">
        <v>2</v>
      </c>
      <c r="E258" s="212" t="n">
        <v>14.315</v>
      </c>
      <c r="F258" s="211" t="n">
        <v>2</v>
      </c>
    </row>
    <row r="259" customFormat="false" ht="13.8" hidden="false" customHeight="false" outlineLevel="0" collapsed="false">
      <c r="A259" s="220" t="n">
        <v>41016</v>
      </c>
      <c r="B259" s="165" t="n">
        <v>1</v>
      </c>
      <c r="C259" s="212" t="n">
        <v>130.29</v>
      </c>
      <c r="D259" s="211" t="n">
        <v>2</v>
      </c>
      <c r="E259" s="212" t="n">
        <v>16.985</v>
      </c>
      <c r="F259" s="211" t="n">
        <v>2</v>
      </c>
    </row>
    <row r="260" customFormat="false" ht="13.8" hidden="false" customHeight="false" outlineLevel="0" collapsed="false">
      <c r="A260" s="220" t="n">
        <v>41024</v>
      </c>
      <c r="B260" s="165" t="n">
        <v>1</v>
      </c>
      <c r="C260" s="212" t="n">
        <v>82.56</v>
      </c>
      <c r="D260" s="211" t="n">
        <v>2</v>
      </c>
      <c r="E260" s="212" t="n">
        <v>6.495</v>
      </c>
      <c r="F260" s="211" t="n">
        <v>2</v>
      </c>
    </row>
    <row r="261" customFormat="false" ht="13.8" hidden="false" customHeight="false" outlineLevel="0" collapsed="false">
      <c r="A261" s="220" t="n">
        <v>41031</v>
      </c>
      <c r="B261" s="165" t="n">
        <v>1</v>
      </c>
      <c r="C261" s="212" t="n">
        <v>64.76</v>
      </c>
      <c r="D261" s="211" t="n">
        <v>2</v>
      </c>
      <c r="E261" s="212" t="n">
        <v>10.225</v>
      </c>
      <c r="F261" s="211" t="n">
        <v>2</v>
      </c>
    </row>
    <row r="262" customFormat="false" ht="13.8" hidden="false" customHeight="false" outlineLevel="0" collapsed="false">
      <c r="A262" s="220" t="n">
        <v>41038</v>
      </c>
      <c r="B262" s="165" t="n">
        <v>1</v>
      </c>
      <c r="C262" s="212" t="n">
        <v>88.12</v>
      </c>
      <c r="D262" s="211" t="n">
        <v>2</v>
      </c>
      <c r="E262" s="212" t="n">
        <v>13.065</v>
      </c>
      <c r="F262" s="211" t="n">
        <v>2</v>
      </c>
    </row>
    <row r="263" customFormat="false" ht="13.8" hidden="false" customHeight="false" outlineLevel="0" collapsed="false">
      <c r="A263" s="220" t="n">
        <v>41044</v>
      </c>
      <c r="B263" s="165" t="n">
        <v>1</v>
      </c>
      <c r="C263" s="212" t="n">
        <v>77.8866666666667</v>
      </c>
      <c r="D263" s="211" t="n">
        <v>2</v>
      </c>
      <c r="E263" s="212" t="n">
        <v>11.2633333333333</v>
      </c>
      <c r="F263" s="211" t="n">
        <v>2</v>
      </c>
    </row>
    <row r="264" customFormat="false" ht="13.8" hidden="false" customHeight="false" outlineLevel="0" collapsed="false">
      <c r="A264" s="220" t="n">
        <v>41051</v>
      </c>
      <c r="B264" s="165" t="n">
        <v>1</v>
      </c>
      <c r="C264" s="212" t="n">
        <v>100.3</v>
      </c>
      <c r="D264" s="211" t="n">
        <v>2</v>
      </c>
      <c r="E264" s="212" t="n">
        <v>19.115</v>
      </c>
      <c r="F264" s="211" t="n">
        <v>2</v>
      </c>
    </row>
    <row r="265" customFormat="false" ht="13.8" hidden="false" customHeight="false" outlineLevel="0" collapsed="false">
      <c r="A265" s="220" t="n">
        <v>41058</v>
      </c>
      <c r="B265" s="165" t="n">
        <v>1</v>
      </c>
      <c r="C265" s="212" t="n">
        <v>91.9644444444444</v>
      </c>
      <c r="D265" s="211" t="n">
        <v>2</v>
      </c>
      <c r="E265" s="212" t="n">
        <v>10.3555555555556</v>
      </c>
      <c r="F265" s="211" t="n">
        <v>2</v>
      </c>
    </row>
    <row r="266" customFormat="false" ht="13.8" hidden="false" customHeight="false" outlineLevel="0" collapsed="false">
      <c r="A266" s="220" t="n">
        <v>41065</v>
      </c>
      <c r="B266" s="165" t="n">
        <v>1</v>
      </c>
      <c r="C266" s="212" t="n">
        <v>134.346666666667</v>
      </c>
      <c r="D266" s="211" t="n">
        <v>2</v>
      </c>
      <c r="E266" s="212" t="n">
        <v>15.2509047619048</v>
      </c>
      <c r="F266" s="211" t="n">
        <v>2</v>
      </c>
    </row>
    <row r="267" customFormat="false" ht="13.8" hidden="false" customHeight="false" outlineLevel="0" collapsed="false">
      <c r="A267" s="220" t="n">
        <v>41073</v>
      </c>
      <c r="B267" s="165" t="n">
        <v>1</v>
      </c>
      <c r="C267" s="212" t="n">
        <v>98.3177777777778</v>
      </c>
      <c r="D267" s="211" t="n">
        <v>2</v>
      </c>
      <c r="E267" s="212" t="n">
        <v>11.7072698412698</v>
      </c>
      <c r="F267" s="211" t="n">
        <v>2</v>
      </c>
    </row>
    <row r="268" customFormat="false" ht="13.8" hidden="false" customHeight="false" outlineLevel="0" collapsed="false">
      <c r="A268" s="220" t="n">
        <v>41079</v>
      </c>
      <c r="B268" s="165" t="n">
        <v>1</v>
      </c>
      <c r="C268" s="212" t="n">
        <v>98.1911111111111</v>
      </c>
      <c r="D268" s="211" t="n">
        <v>2</v>
      </c>
      <c r="E268" s="212" t="n">
        <v>12.4888888888889</v>
      </c>
      <c r="F268" s="211" t="n">
        <v>2</v>
      </c>
    </row>
    <row r="269" customFormat="false" ht="13.8" hidden="false" customHeight="false" outlineLevel="0" collapsed="false">
      <c r="A269" s="220" t="n">
        <v>41086</v>
      </c>
      <c r="B269" s="165" t="n">
        <v>1</v>
      </c>
      <c r="C269" s="212" t="n">
        <v>205.884444444444</v>
      </c>
      <c r="D269" s="211" t="n">
        <v>2</v>
      </c>
      <c r="E269" s="212" t="n">
        <v>22.6822222222222</v>
      </c>
      <c r="F269" s="211" t="n">
        <v>2</v>
      </c>
    </row>
    <row r="270" customFormat="false" ht="13.8" hidden="false" customHeight="false" outlineLevel="0" collapsed="false">
      <c r="A270" s="220" t="n">
        <v>41093</v>
      </c>
      <c r="B270" s="165" t="n">
        <v>1</v>
      </c>
      <c r="C270" s="212" t="n">
        <v>126.571111111111</v>
      </c>
      <c r="D270" s="211" t="n">
        <v>2</v>
      </c>
      <c r="E270" s="212" t="n">
        <v>12.6539365079365</v>
      </c>
      <c r="F270" s="211" t="n">
        <v>2</v>
      </c>
    </row>
    <row r="271" customFormat="false" ht="13.8" hidden="false" customHeight="false" outlineLevel="0" collapsed="false">
      <c r="A271" s="220" t="n">
        <v>41100</v>
      </c>
      <c r="B271" s="165" t="n">
        <v>1</v>
      </c>
      <c r="C271" s="212" t="n">
        <v>82.0711111111111</v>
      </c>
      <c r="D271" s="211" t="n">
        <v>2</v>
      </c>
      <c r="E271" s="212" t="n">
        <v>8.62726984126984</v>
      </c>
      <c r="F271" s="211" t="n">
        <v>2</v>
      </c>
    </row>
    <row r="272" customFormat="false" ht="13.8" hidden="false" customHeight="false" outlineLevel="0" collapsed="false">
      <c r="A272" s="220" t="n">
        <v>41107</v>
      </c>
      <c r="B272" s="165" t="n">
        <v>1</v>
      </c>
      <c r="C272" s="212" t="n">
        <v>87.3711111111111</v>
      </c>
      <c r="D272" s="211" t="n">
        <v>2</v>
      </c>
      <c r="E272" s="212" t="n">
        <v>8.92888888888889</v>
      </c>
      <c r="F272" s="211" t="n">
        <v>2</v>
      </c>
    </row>
    <row r="273" customFormat="false" ht="13.8" hidden="false" customHeight="false" outlineLevel="0" collapsed="false">
      <c r="A273" s="220" t="n">
        <v>41114</v>
      </c>
      <c r="B273" s="165" t="n">
        <v>1</v>
      </c>
      <c r="C273" s="212" t="n">
        <v>111.676666666667</v>
      </c>
      <c r="D273" s="211" t="n">
        <v>2</v>
      </c>
      <c r="E273" s="212" t="n">
        <v>13.5733333333333</v>
      </c>
      <c r="F273" s="211" t="n">
        <v>2</v>
      </c>
    </row>
    <row r="274" customFormat="false" ht="13.8" hidden="false" customHeight="false" outlineLevel="0" collapsed="false">
      <c r="A274" s="220" t="n">
        <v>41121</v>
      </c>
      <c r="B274" s="165" t="n">
        <v>1</v>
      </c>
      <c r="C274" s="212" t="n">
        <v>87.6766666666667</v>
      </c>
      <c r="D274" s="211" t="n">
        <v>2</v>
      </c>
      <c r="E274" s="212" t="n">
        <v>3.61333333333333</v>
      </c>
      <c r="F274" s="211" t="n">
        <v>2</v>
      </c>
    </row>
    <row r="275" customFormat="false" ht="13.8" hidden="false" customHeight="false" outlineLevel="0" collapsed="false">
      <c r="A275" s="220" t="n">
        <v>41128</v>
      </c>
      <c r="B275" s="165" t="n">
        <v>1</v>
      </c>
      <c r="C275" s="212" t="n">
        <v>121.776666666667</v>
      </c>
      <c r="D275" s="211" t="n">
        <v>2</v>
      </c>
      <c r="E275" s="212" t="n">
        <v>10.9033333333333</v>
      </c>
      <c r="F275" s="211" t="n">
        <v>2</v>
      </c>
    </row>
    <row r="276" customFormat="false" ht="13.8" hidden="false" customHeight="false" outlineLevel="0" collapsed="false">
      <c r="A276" s="220" t="n">
        <v>41142</v>
      </c>
      <c r="B276" s="165" t="n">
        <v>1</v>
      </c>
      <c r="C276" s="212" t="n">
        <v>108.407</v>
      </c>
      <c r="D276" s="213" t="n">
        <v>2</v>
      </c>
      <c r="E276" s="212" t="n">
        <v>12.182</v>
      </c>
      <c r="F276" s="211" t="n">
        <v>2</v>
      </c>
    </row>
    <row r="277" customFormat="false" ht="13.8" hidden="false" customHeight="false" outlineLevel="0" collapsed="false">
      <c r="A277" s="220" t="n">
        <v>41149</v>
      </c>
      <c r="B277" s="165" t="n">
        <v>1</v>
      </c>
      <c r="C277" s="212" t="n">
        <v>136.607</v>
      </c>
      <c r="D277" s="213" t="n">
        <v>2</v>
      </c>
      <c r="E277" s="212" t="n">
        <v>16.112</v>
      </c>
      <c r="F277" s="211" t="n">
        <v>2</v>
      </c>
    </row>
    <row r="278" customFormat="false" ht="13.8" hidden="false" customHeight="false" outlineLevel="0" collapsed="false">
      <c r="A278" s="220" t="n">
        <v>41157</v>
      </c>
      <c r="B278" s="165" t="n">
        <v>1</v>
      </c>
      <c r="C278" s="212" t="n">
        <v>119.847</v>
      </c>
      <c r="D278" s="213" t="n">
        <v>2</v>
      </c>
      <c r="E278" s="212" t="n">
        <v>15.392</v>
      </c>
      <c r="F278" s="211" t="n">
        <v>2</v>
      </c>
    </row>
    <row r="279" customFormat="false" ht="13.8" hidden="false" customHeight="false" outlineLevel="0" collapsed="false">
      <c r="A279" s="207" t="n">
        <v>41163</v>
      </c>
      <c r="B279" s="165" t="n">
        <v>1</v>
      </c>
      <c r="C279" s="212" t="n">
        <v>136.227</v>
      </c>
      <c r="D279" s="213" t="n">
        <v>2</v>
      </c>
      <c r="E279" s="212" t="n">
        <v>18.072</v>
      </c>
      <c r="F279" s="211" t="n">
        <v>2</v>
      </c>
    </row>
    <row r="280" customFormat="false" ht="13.8" hidden="false" customHeight="false" outlineLevel="0" collapsed="false">
      <c r="A280" s="207" t="n">
        <v>41170</v>
      </c>
      <c r="B280" s="165" t="n">
        <v>1</v>
      </c>
      <c r="C280" s="212" t="n">
        <v>104.797</v>
      </c>
      <c r="D280" s="213" t="n">
        <v>2</v>
      </c>
      <c r="E280" s="212" t="n">
        <v>14.682</v>
      </c>
      <c r="F280" s="211" t="n">
        <v>2</v>
      </c>
    </row>
    <row r="281" customFormat="false" ht="13.8" hidden="false" customHeight="false" outlineLevel="0" collapsed="false">
      <c r="A281" s="207" t="n">
        <v>41177</v>
      </c>
      <c r="B281" s="165" t="n">
        <v>1</v>
      </c>
      <c r="C281" s="212" t="n">
        <v>107.551333333333</v>
      </c>
      <c r="D281" s="213" t="n">
        <v>2</v>
      </c>
      <c r="E281" s="212" t="n">
        <v>14.6613333333333</v>
      </c>
      <c r="F281" s="211" t="n">
        <v>2</v>
      </c>
    </row>
    <row r="282" customFormat="false" ht="13.8" hidden="false" customHeight="false" outlineLevel="0" collapsed="false">
      <c r="A282" s="207" t="n">
        <v>41184</v>
      </c>
      <c r="B282" s="165" t="n">
        <v>1</v>
      </c>
      <c r="C282" s="212" t="n">
        <v>88.2446666666667</v>
      </c>
      <c r="D282" s="213" t="n">
        <v>2</v>
      </c>
      <c r="E282" s="212" t="n">
        <v>11.4546666666667</v>
      </c>
      <c r="F282" s="211" t="n">
        <v>2</v>
      </c>
    </row>
    <row r="283" customFormat="false" ht="13.8" hidden="false" customHeight="false" outlineLevel="0" collapsed="false">
      <c r="A283" s="207" t="n">
        <v>41191</v>
      </c>
      <c r="B283" s="165" t="n">
        <v>1</v>
      </c>
      <c r="C283" s="212" t="n">
        <v>122.507</v>
      </c>
      <c r="D283" s="213" t="n">
        <v>2</v>
      </c>
      <c r="E283" s="212" t="n">
        <v>16.642</v>
      </c>
      <c r="F283" s="211" t="n">
        <v>2</v>
      </c>
    </row>
    <row r="284" customFormat="false" ht="13.8" hidden="false" customHeight="false" outlineLevel="0" collapsed="false">
      <c r="A284" s="220" t="n">
        <v>41198</v>
      </c>
      <c r="B284" s="165" t="n">
        <v>1</v>
      </c>
      <c r="C284" s="212" t="n">
        <v>151.837</v>
      </c>
      <c r="D284" s="213" t="n">
        <v>2</v>
      </c>
      <c r="E284" s="212" t="n">
        <v>16.822</v>
      </c>
      <c r="F284" s="211" t="n">
        <v>2</v>
      </c>
    </row>
    <row r="285" customFormat="false" ht="13.8" hidden="false" customHeight="false" outlineLevel="0" collapsed="false">
      <c r="A285" s="229" t="n">
        <v>41205</v>
      </c>
      <c r="B285" s="165" t="n">
        <v>1</v>
      </c>
      <c r="C285" s="230" t="n">
        <v>116.247</v>
      </c>
      <c r="D285" s="231" t="n">
        <v>2</v>
      </c>
      <c r="E285" s="230" t="n">
        <v>16.292</v>
      </c>
      <c r="F285" s="232" t="n">
        <v>2</v>
      </c>
    </row>
    <row r="286" customFormat="false" ht="13.8" hidden="false" customHeight="false" outlineLevel="0" collapsed="false">
      <c r="A286" s="207" t="n">
        <v>41212</v>
      </c>
      <c r="B286" s="165" t="n">
        <v>1</v>
      </c>
      <c r="C286" s="212" t="n">
        <v>137.077</v>
      </c>
      <c r="D286" s="213" t="n">
        <v>2</v>
      </c>
      <c r="E286" s="212" t="n">
        <v>19.722</v>
      </c>
      <c r="F286" s="211" t="n">
        <v>2</v>
      </c>
    </row>
    <row r="287" customFormat="false" ht="13.8" hidden="false" customHeight="false" outlineLevel="0" collapsed="false">
      <c r="A287" s="207" t="n">
        <v>41220</v>
      </c>
      <c r="B287" s="165" t="n">
        <v>1</v>
      </c>
      <c r="C287" s="212" t="n">
        <v>119.537</v>
      </c>
      <c r="D287" s="213" t="n">
        <v>2</v>
      </c>
      <c r="E287" s="212" t="n">
        <v>14.182</v>
      </c>
      <c r="F287" s="211" t="n">
        <v>2</v>
      </c>
    </row>
    <row r="288" customFormat="false" ht="13.8" hidden="false" customHeight="false" outlineLevel="0" collapsed="false">
      <c r="A288" s="229" t="n">
        <v>41226</v>
      </c>
      <c r="B288" s="165" t="n">
        <v>1</v>
      </c>
      <c r="C288" s="230" t="n">
        <v>165.387</v>
      </c>
      <c r="D288" s="231" t="n">
        <v>2</v>
      </c>
      <c r="E288" s="230" t="n">
        <v>23.662</v>
      </c>
      <c r="F288" s="232" t="n">
        <v>2</v>
      </c>
    </row>
    <row r="289" customFormat="false" ht="13.8" hidden="false" customHeight="false" outlineLevel="0" collapsed="false">
      <c r="A289" s="207" t="n">
        <v>41233</v>
      </c>
      <c r="B289" s="165" t="n">
        <v>1</v>
      </c>
      <c r="C289" s="212" t="n">
        <v>59.418</v>
      </c>
      <c r="D289" s="213" t="n">
        <v>2</v>
      </c>
      <c r="E289" s="212" t="n">
        <v>9.21466666666667</v>
      </c>
      <c r="F289" s="211" t="n">
        <v>2</v>
      </c>
    </row>
    <row r="290" customFormat="false" ht="13.8" hidden="false" customHeight="false" outlineLevel="0" collapsed="false">
      <c r="A290" s="207" t="n">
        <v>41240</v>
      </c>
      <c r="B290" s="165" t="n">
        <v>1</v>
      </c>
      <c r="C290" s="212" t="n">
        <v>84.3713333333333</v>
      </c>
      <c r="D290" s="213" t="n">
        <v>2</v>
      </c>
      <c r="E290" s="212" t="n">
        <v>12.3146666666667</v>
      </c>
      <c r="F290" s="211" t="n">
        <v>2</v>
      </c>
    </row>
    <row r="291" customFormat="false" ht="13.8" hidden="false" customHeight="false" outlineLevel="0" collapsed="false">
      <c r="A291" s="207" t="n">
        <v>41248</v>
      </c>
      <c r="B291" s="165" t="n">
        <v>1</v>
      </c>
      <c r="C291" s="213"/>
      <c r="D291" s="211" t="n">
        <v>5</v>
      </c>
      <c r="E291" s="213"/>
      <c r="F291" s="211" t="n">
        <v>5</v>
      </c>
    </row>
    <row r="292" customFormat="false" ht="13.8" hidden="false" customHeight="false" outlineLevel="0" collapsed="false">
      <c r="A292" s="207" t="n">
        <v>41254</v>
      </c>
      <c r="B292" s="165" t="n">
        <v>1</v>
      </c>
      <c r="C292" s="213"/>
      <c r="D292" s="211" t="n">
        <v>5</v>
      </c>
      <c r="E292" s="213"/>
      <c r="F292" s="211" t="n">
        <v>5</v>
      </c>
    </row>
    <row r="293" customFormat="false" ht="13.8" hidden="false" customHeight="false" outlineLevel="0" collapsed="false">
      <c r="A293" s="207" t="n">
        <v>41261</v>
      </c>
      <c r="B293" s="165" t="n">
        <v>1</v>
      </c>
      <c r="C293" s="213"/>
      <c r="D293" s="211" t="n">
        <v>5</v>
      </c>
      <c r="E293" s="213"/>
      <c r="F293" s="211" t="n">
        <v>5</v>
      </c>
    </row>
    <row r="294" customFormat="false" ht="13.8" hidden="false" customHeight="false" outlineLevel="0" collapsed="false">
      <c r="A294" s="207" t="n">
        <v>41271</v>
      </c>
      <c r="B294" s="165" t="n">
        <v>1</v>
      </c>
      <c r="C294" s="213"/>
      <c r="D294" s="211" t="n">
        <v>5</v>
      </c>
      <c r="E294" s="213"/>
      <c r="F294" s="211" t="n">
        <v>5</v>
      </c>
    </row>
    <row r="295" customFormat="false" ht="13.8" hidden="false" customHeight="false" outlineLevel="0" collapsed="false">
      <c r="A295" s="122" t="n">
        <v>41278</v>
      </c>
      <c r="B295" s="123" t="n">
        <v>1</v>
      </c>
      <c r="C295" s="124" t="n">
        <v>109.516666666667</v>
      </c>
      <c r="D295" s="125" t="n">
        <v>2</v>
      </c>
      <c r="E295" s="124" t="n">
        <v>14.0766666666667</v>
      </c>
      <c r="F295" s="125" t="n">
        <v>2</v>
      </c>
    </row>
    <row r="296" customFormat="false" ht="13.8" hidden="false" customHeight="false" outlineLevel="0" collapsed="false">
      <c r="A296" s="122" t="n">
        <v>41282</v>
      </c>
      <c r="B296" s="123" t="n">
        <v>1</v>
      </c>
      <c r="C296" s="124" t="n">
        <v>98.5566666666667</v>
      </c>
      <c r="D296" s="125" t="n">
        <v>2</v>
      </c>
      <c r="E296" s="124" t="n">
        <v>13.3666666666667</v>
      </c>
      <c r="F296" s="125" t="n">
        <v>2</v>
      </c>
    </row>
    <row r="297" customFormat="false" ht="13.8" hidden="false" customHeight="false" outlineLevel="0" collapsed="false">
      <c r="A297" s="122" t="n">
        <v>41289</v>
      </c>
      <c r="B297" s="123" t="n">
        <v>1</v>
      </c>
      <c r="C297" s="124" t="n">
        <v>99.1866666666667</v>
      </c>
      <c r="D297" s="125" t="n">
        <v>2</v>
      </c>
      <c r="E297" s="124" t="n">
        <v>12.4766666666667</v>
      </c>
      <c r="F297" s="125" t="n">
        <v>2</v>
      </c>
    </row>
    <row r="298" customFormat="false" ht="13.8" hidden="false" customHeight="false" outlineLevel="0" collapsed="false">
      <c r="A298" s="122" t="n">
        <v>41296</v>
      </c>
      <c r="B298" s="123" t="n">
        <v>1</v>
      </c>
      <c r="C298" s="124" t="n">
        <v>188.196666666667</v>
      </c>
      <c r="D298" s="125" t="n">
        <v>2</v>
      </c>
      <c r="E298" s="124" t="n">
        <v>26.9766666666667</v>
      </c>
      <c r="F298" s="125" t="n">
        <v>2</v>
      </c>
    </row>
    <row r="299" customFormat="false" ht="13.8" hidden="false" customHeight="false" outlineLevel="0" collapsed="false">
      <c r="A299" s="122" t="n">
        <v>41303</v>
      </c>
      <c r="B299" s="123" t="n">
        <v>1</v>
      </c>
      <c r="C299" s="124" t="n">
        <v>116.656666666667</v>
      </c>
      <c r="D299" s="125" t="n">
        <v>2</v>
      </c>
      <c r="E299" s="124" t="n">
        <v>8.55666666666667</v>
      </c>
      <c r="F299" s="125" t="n">
        <v>2</v>
      </c>
    </row>
    <row r="300" customFormat="false" ht="13.8" hidden="false" customHeight="false" outlineLevel="0" collapsed="false">
      <c r="A300" s="122" t="n">
        <v>41310</v>
      </c>
      <c r="B300" s="123" t="n">
        <v>1</v>
      </c>
      <c r="C300" s="124" t="n">
        <v>140.566666666667</v>
      </c>
      <c r="D300" s="125" t="n">
        <v>2</v>
      </c>
      <c r="E300" s="124" t="n">
        <v>8.73666666666667</v>
      </c>
      <c r="F300" s="125" t="n">
        <v>2</v>
      </c>
    </row>
    <row r="301" customFormat="false" ht="13.8" hidden="false" customHeight="false" outlineLevel="0" collapsed="false">
      <c r="A301" s="122" t="n">
        <v>41317</v>
      </c>
      <c r="B301" s="123" t="n">
        <v>1</v>
      </c>
      <c r="C301" s="124" t="n">
        <v>103.936666666667</v>
      </c>
      <c r="D301" s="125" t="n">
        <v>2</v>
      </c>
      <c r="E301" s="124" t="n">
        <v>5.19666666666667</v>
      </c>
      <c r="F301" s="125" t="n">
        <v>2</v>
      </c>
    </row>
    <row r="302" customFormat="false" ht="13.8" hidden="false" customHeight="false" outlineLevel="0" collapsed="false">
      <c r="A302" s="122" t="n">
        <v>41324</v>
      </c>
      <c r="B302" s="123" t="n">
        <v>1</v>
      </c>
      <c r="C302" s="124" t="n">
        <v>119.836666666667</v>
      </c>
      <c r="D302" s="125" t="n">
        <v>2</v>
      </c>
      <c r="E302" s="124" t="n">
        <v>4.30666666666667</v>
      </c>
      <c r="F302" s="125" t="n">
        <v>2</v>
      </c>
    </row>
    <row r="303" customFormat="false" ht="13.8" hidden="false" customHeight="false" outlineLevel="0" collapsed="false">
      <c r="A303" s="122" t="n">
        <v>41330</v>
      </c>
      <c r="B303" s="123" t="n">
        <v>1</v>
      </c>
      <c r="C303" s="124" t="n">
        <v>144.766666666667</v>
      </c>
      <c r="D303" s="125" t="n">
        <v>2</v>
      </c>
      <c r="E303" s="124" t="n">
        <v>14.0466666666667</v>
      </c>
      <c r="F303" s="125" t="n">
        <v>2</v>
      </c>
    </row>
    <row r="304" customFormat="false" ht="13.8" hidden="false" customHeight="false" outlineLevel="0" collapsed="false">
      <c r="A304" s="122" t="n">
        <v>41340</v>
      </c>
      <c r="B304" s="123" t="n">
        <v>1</v>
      </c>
      <c r="C304" s="124"/>
      <c r="D304" s="125" t="n">
        <v>2</v>
      </c>
    </row>
    <row r="305" customFormat="false" ht="13.8" hidden="false" customHeight="false" outlineLevel="0" collapsed="false">
      <c r="A305" s="122" t="n">
        <v>41345</v>
      </c>
      <c r="B305" s="123" t="n">
        <v>1</v>
      </c>
      <c r="C305" s="124" t="n">
        <v>202.246666666667</v>
      </c>
      <c r="D305" s="125" t="n">
        <v>2</v>
      </c>
      <c r="E305" s="124" t="n">
        <v>20.4266666666667</v>
      </c>
      <c r="F305" s="125" t="n">
        <v>2</v>
      </c>
    </row>
    <row r="306" customFormat="false" ht="13.8" hidden="false" customHeight="false" outlineLevel="0" collapsed="false">
      <c r="A306" s="122" t="n">
        <v>41353</v>
      </c>
      <c r="B306" s="123" t="n">
        <v>1</v>
      </c>
      <c r="C306" s="124" t="n">
        <v>190.356666666667</v>
      </c>
      <c r="D306" s="125" t="n">
        <v>2</v>
      </c>
      <c r="E306" s="124" t="n">
        <v>48.2266666666667</v>
      </c>
      <c r="F306" s="125" t="n">
        <v>2</v>
      </c>
    </row>
    <row r="307" customFormat="false" ht="13.8" hidden="false" customHeight="false" outlineLevel="0" collapsed="false">
      <c r="A307" s="122" t="n">
        <v>41359</v>
      </c>
      <c r="B307" s="123" t="n">
        <v>1</v>
      </c>
      <c r="C307" s="124" t="n">
        <v>207.88</v>
      </c>
      <c r="D307" s="125" t="n">
        <v>2</v>
      </c>
      <c r="E307" s="124" t="n">
        <v>23.77</v>
      </c>
      <c r="F307" s="125" t="n">
        <v>2</v>
      </c>
    </row>
    <row r="308" customFormat="false" ht="13.8" hidden="false" customHeight="false" outlineLevel="0" collapsed="false">
      <c r="A308" s="122" t="n">
        <v>41366</v>
      </c>
      <c r="B308" s="123" t="n">
        <v>1</v>
      </c>
      <c r="C308" s="124" t="n">
        <v>171.73</v>
      </c>
      <c r="D308" s="125" t="n">
        <v>2</v>
      </c>
      <c r="E308" s="124" t="n">
        <v>19.09</v>
      </c>
      <c r="F308" s="125" t="n">
        <v>2</v>
      </c>
    </row>
    <row r="309" customFormat="false" ht="13.8" hidden="false" customHeight="false" outlineLevel="0" collapsed="false">
      <c r="A309" s="122" t="n">
        <v>41373</v>
      </c>
      <c r="B309" s="123" t="n">
        <v>1</v>
      </c>
      <c r="C309" s="124" t="n">
        <v>126.686666666667</v>
      </c>
      <c r="D309" s="125" t="n">
        <v>2</v>
      </c>
      <c r="E309" s="124" t="n">
        <v>14.0466666666667</v>
      </c>
      <c r="F309" s="125" t="n">
        <v>2</v>
      </c>
    </row>
    <row r="310" customFormat="false" ht="13.8" hidden="false" customHeight="false" outlineLevel="0" collapsed="false">
      <c r="A310" s="122" t="n">
        <v>41380</v>
      </c>
      <c r="B310" s="123" t="n">
        <v>1</v>
      </c>
      <c r="C310" s="124" t="n">
        <v>143.84</v>
      </c>
      <c r="D310" s="125" t="n">
        <v>2</v>
      </c>
      <c r="E310" s="124" t="n">
        <v>15.31</v>
      </c>
      <c r="F310" s="125" t="n">
        <v>2</v>
      </c>
    </row>
    <row r="311" customFormat="false" ht="13.8" hidden="false" customHeight="false" outlineLevel="0" collapsed="false">
      <c r="A311" s="122" t="n">
        <v>41390</v>
      </c>
      <c r="B311" s="123" t="n">
        <v>1</v>
      </c>
      <c r="C311" s="124" t="n">
        <v>161.75</v>
      </c>
      <c r="D311" s="125" t="n">
        <v>2</v>
      </c>
      <c r="E311" s="124" t="n">
        <v>17.83</v>
      </c>
      <c r="F311" s="125" t="n">
        <v>2</v>
      </c>
    </row>
    <row r="312" customFormat="false" ht="13.8" hidden="false" customHeight="false" outlineLevel="0" collapsed="false">
      <c r="A312" s="122" t="n">
        <v>41394</v>
      </c>
      <c r="B312" s="123" t="n">
        <v>1</v>
      </c>
      <c r="C312" s="124" t="n">
        <v>160.21</v>
      </c>
      <c r="D312" s="125" t="n">
        <v>2</v>
      </c>
      <c r="E312" s="124" t="n">
        <v>17.83</v>
      </c>
      <c r="F312" s="125" t="n">
        <v>2</v>
      </c>
    </row>
    <row r="313" customFormat="false" ht="13.8" hidden="false" customHeight="false" outlineLevel="0" collapsed="false">
      <c r="A313" s="122" t="n">
        <v>41401</v>
      </c>
      <c r="B313" s="123" t="n">
        <v>1</v>
      </c>
      <c r="C313" s="124" t="n">
        <v>181.14</v>
      </c>
      <c r="D313" s="125" t="n">
        <v>2</v>
      </c>
      <c r="E313" s="124" t="n">
        <v>23.95</v>
      </c>
      <c r="F313" s="125" t="n">
        <v>2</v>
      </c>
    </row>
    <row r="314" customFormat="false" ht="13.8" hidden="false" customHeight="false" outlineLevel="0" collapsed="false">
      <c r="A314" s="122" t="n">
        <v>41408</v>
      </c>
      <c r="B314" s="123" t="n">
        <v>1</v>
      </c>
      <c r="C314" s="124" t="n">
        <v>148.12</v>
      </c>
      <c r="D314" s="125" t="n">
        <v>2</v>
      </c>
      <c r="E314" s="124" t="n">
        <v>16.21</v>
      </c>
      <c r="F314" s="125" t="n">
        <v>2</v>
      </c>
    </row>
    <row r="315" customFormat="false" ht="13.8" hidden="false" customHeight="false" outlineLevel="0" collapsed="false">
      <c r="A315" s="122" t="n">
        <v>41415</v>
      </c>
      <c r="B315" s="123" t="n">
        <v>1</v>
      </c>
      <c r="C315" s="124" t="n">
        <v>250.56</v>
      </c>
      <c r="D315" s="125" t="n">
        <v>2</v>
      </c>
      <c r="E315" s="124" t="n">
        <v>16.57</v>
      </c>
      <c r="F315" s="125" t="n">
        <v>2</v>
      </c>
    </row>
    <row r="316" customFormat="false" ht="13.8" hidden="false" customHeight="false" outlineLevel="0" collapsed="false">
      <c r="A316" s="122" t="n">
        <v>41422</v>
      </c>
      <c r="B316" s="123" t="n">
        <v>1</v>
      </c>
      <c r="C316" s="124" t="n">
        <v>150.49</v>
      </c>
      <c r="D316" s="125" t="n">
        <v>2</v>
      </c>
      <c r="E316" s="124" t="n">
        <v>13.33</v>
      </c>
      <c r="F316" s="125" t="n">
        <v>2</v>
      </c>
    </row>
    <row r="317" customFormat="false" ht="13.8" hidden="false" customHeight="false" outlineLevel="0" collapsed="false">
      <c r="A317" s="122" t="n">
        <v>41429</v>
      </c>
      <c r="B317" s="123" t="n">
        <v>1</v>
      </c>
      <c r="C317" s="124" t="n">
        <v>0.7</v>
      </c>
      <c r="D317" s="125" t="n">
        <v>2</v>
      </c>
      <c r="E317" s="124" t="n">
        <v>0.9</v>
      </c>
      <c r="F317" s="125" t="n">
        <v>2</v>
      </c>
    </row>
    <row r="318" customFormat="false" ht="13.8" hidden="false" customHeight="false" outlineLevel="0" collapsed="false">
      <c r="A318" s="122" t="n">
        <v>41436</v>
      </c>
      <c r="B318" s="123" t="n">
        <v>1</v>
      </c>
      <c r="C318" s="124" t="n">
        <v>179.93</v>
      </c>
      <c r="D318" s="125" t="n">
        <v>2</v>
      </c>
      <c r="E318" s="124" t="n">
        <v>20.27</v>
      </c>
      <c r="F318" s="125" t="n">
        <v>2</v>
      </c>
    </row>
    <row r="319" customFormat="false" ht="13.8" hidden="false" customHeight="false" outlineLevel="0" collapsed="false">
      <c r="A319" s="122" t="n">
        <v>41443</v>
      </c>
      <c r="B319" s="123" t="n">
        <v>1</v>
      </c>
      <c r="C319" s="124" t="n">
        <v>236.47</v>
      </c>
      <c r="D319" s="125" t="n">
        <v>2</v>
      </c>
      <c r="E319" s="124" t="n">
        <v>31.65</v>
      </c>
      <c r="F319" s="125" t="n">
        <v>2</v>
      </c>
    </row>
    <row r="320" customFormat="false" ht="13.8" hidden="false" customHeight="false" outlineLevel="0" collapsed="false">
      <c r="A320" s="122" t="n">
        <v>41450</v>
      </c>
      <c r="B320" s="123" t="n">
        <v>1</v>
      </c>
      <c r="C320" s="124" t="n">
        <v>178.6</v>
      </c>
      <c r="D320" s="125" t="n">
        <v>2</v>
      </c>
      <c r="E320" s="124" t="n">
        <v>16.54</v>
      </c>
      <c r="F320" s="125" t="n">
        <v>2</v>
      </c>
    </row>
    <row r="321" customFormat="false" ht="13.8" hidden="false" customHeight="false" outlineLevel="0" collapsed="false">
      <c r="A321" s="122" t="n">
        <v>41457</v>
      </c>
      <c r="B321" s="123" t="n">
        <v>1</v>
      </c>
      <c r="C321" s="124" t="n">
        <v>193.05</v>
      </c>
      <c r="D321" s="125" t="n">
        <v>2</v>
      </c>
      <c r="E321" s="124" t="n">
        <v>22.76</v>
      </c>
      <c r="F321" s="125" t="n">
        <v>2</v>
      </c>
    </row>
    <row r="322" customFormat="false" ht="13.8" hidden="false" customHeight="false" outlineLevel="0" collapsed="false">
      <c r="A322" s="122" t="n">
        <v>41464</v>
      </c>
      <c r="B322" s="123" t="n">
        <v>1</v>
      </c>
      <c r="C322" s="124" t="n">
        <v>128.85</v>
      </c>
      <c r="D322" s="125" t="n">
        <v>2</v>
      </c>
      <c r="E322" s="124" t="n">
        <v>13.87</v>
      </c>
      <c r="F322" s="125" t="n">
        <v>2</v>
      </c>
    </row>
    <row r="323" customFormat="false" ht="13.8" hidden="false" customHeight="false" outlineLevel="0" collapsed="false">
      <c r="A323" s="122" t="n">
        <v>41471</v>
      </c>
      <c r="B323" s="123" t="n">
        <v>1</v>
      </c>
      <c r="C323" s="124" t="n">
        <v>179.05</v>
      </c>
      <c r="D323" s="125" t="n">
        <v>2</v>
      </c>
      <c r="E323" s="124" t="n">
        <v>41.07</v>
      </c>
      <c r="F323" s="125" t="n">
        <v>2</v>
      </c>
    </row>
    <row r="324" customFormat="false" ht="13.8" hidden="false" customHeight="false" outlineLevel="0" collapsed="false">
      <c r="A324" s="122" t="n">
        <v>41478</v>
      </c>
      <c r="B324" s="123" t="n">
        <v>1</v>
      </c>
      <c r="C324" s="124" t="n">
        <v>193.34</v>
      </c>
      <c r="D324" s="125" t="n">
        <v>2</v>
      </c>
      <c r="E324" s="124" t="n">
        <v>24.83</v>
      </c>
      <c r="F324" s="125" t="n">
        <v>2</v>
      </c>
    </row>
    <row r="325" customFormat="false" ht="13.8" hidden="false" customHeight="false" outlineLevel="0" collapsed="false">
      <c r="A325" s="122" t="n">
        <v>41485</v>
      </c>
      <c r="B325" s="123" t="n">
        <v>1</v>
      </c>
      <c r="C325" s="126" t="n">
        <v>185.42</v>
      </c>
      <c r="D325" s="125" t="n">
        <v>2</v>
      </c>
      <c r="E325" s="126" t="n">
        <v>20.9</v>
      </c>
      <c r="F325" s="123" t="n">
        <v>2</v>
      </c>
    </row>
    <row r="326" customFormat="false" ht="13.8" hidden="false" customHeight="false" outlineLevel="0" collapsed="false">
      <c r="A326" s="122" t="n">
        <v>41492</v>
      </c>
      <c r="B326" s="123" t="n">
        <v>1</v>
      </c>
      <c r="C326" s="124" t="n">
        <v>125.17</v>
      </c>
      <c r="D326" s="125" t="n">
        <v>2</v>
      </c>
      <c r="E326" s="124" t="n">
        <v>15.72</v>
      </c>
      <c r="F326" s="125" t="n">
        <v>2</v>
      </c>
    </row>
    <row r="327" customFormat="false" ht="13.8" hidden="false" customHeight="false" outlineLevel="0" collapsed="false">
      <c r="A327" s="122" t="n">
        <v>41506</v>
      </c>
      <c r="B327" s="123" t="n">
        <v>1</v>
      </c>
      <c r="C327" s="124" t="n">
        <v>135.90243902439</v>
      </c>
      <c r="D327" s="125" t="n">
        <v>2</v>
      </c>
      <c r="E327" s="124" t="n">
        <v>15.5121951219512</v>
      </c>
      <c r="F327" s="125" t="n">
        <v>2</v>
      </c>
    </row>
    <row r="328" customFormat="false" ht="13.8" hidden="false" customHeight="false" outlineLevel="0" collapsed="false">
      <c r="A328" s="122" t="n">
        <v>41514</v>
      </c>
      <c r="B328" s="123" t="n">
        <v>1</v>
      </c>
      <c r="C328" s="124" t="n">
        <v>104.33</v>
      </c>
      <c r="D328" s="125" t="n">
        <v>2</v>
      </c>
      <c r="E328" s="124" t="n">
        <v>11.07</v>
      </c>
      <c r="F328" s="125" t="n">
        <v>2</v>
      </c>
    </row>
    <row r="329" customFormat="false" ht="13.8" hidden="false" customHeight="false" outlineLevel="0" collapsed="false">
      <c r="A329" s="122" t="n">
        <v>41520</v>
      </c>
      <c r="B329" s="123" t="n">
        <v>1</v>
      </c>
      <c r="C329" s="124" t="n">
        <v>99.0733333333333</v>
      </c>
      <c r="D329" s="125" t="n">
        <v>2</v>
      </c>
      <c r="E329" s="124" t="n">
        <v>12.2666666666667</v>
      </c>
      <c r="F329" s="125" t="n">
        <v>2</v>
      </c>
    </row>
    <row r="330" customFormat="false" ht="13.8" hidden="false" customHeight="false" outlineLevel="0" collapsed="false">
      <c r="A330" s="122" t="n">
        <v>41528</v>
      </c>
      <c r="B330" s="123" t="n">
        <v>1</v>
      </c>
      <c r="C330" s="124" t="n">
        <v>180.98</v>
      </c>
      <c r="D330" s="125" t="n">
        <v>2</v>
      </c>
      <c r="E330" s="124" t="n">
        <v>26.25</v>
      </c>
      <c r="F330" s="125" t="n">
        <v>2</v>
      </c>
    </row>
    <row r="331" customFormat="false" ht="13.8" hidden="false" customHeight="false" outlineLevel="0" collapsed="false">
      <c r="A331" s="122" t="n">
        <v>41535</v>
      </c>
      <c r="B331" s="123" t="n">
        <v>1</v>
      </c>
      <c r="C331" s="124" t="n">
        <v>145.13</v>
      </c>
      <c r="D331" s="125" t="n">
        <v>2</v>
      </c>
      <c r="E331" s="124" t="n">
        <v>18.04</v>
      </c>
      <c r="F331" s="125" t="n">
        <v>2</v>
      </c>
    </row>
    <row r="332" customFormat="false" ht="13.8" hidden="false" customHeight="false" outlineLevel="0" collapsed="false">
      <c r="A332" s="122" t="n">
        <v>41541</v>
      </c>
      <c r="B332" s="123" t="n">
        <v>1</v>
      </c>
      <c r="C332" s="124" t="n">
        <v>125.55</v>
      </c>
      <c r="D332" s="125" t="n">
        <v>2</v>
      </c>
      <c r="E332" s="124" t="n">
        <v>15.72</v>
      </c>
      <c r="F332" s="125" t="n">
        <v>2</v>
      </c>
    </row>
    <row r="333" customFormat="false" ht="13.8" hidden="false" customHeight="false" outlineLevel="0" collapsed="false">
      <c r="A333" s="122" t="n">
        <v>41555</v>
      </c>
      <c r="B333" s="123" t="n">
        <v>1</v>
      </c>
      <c r="C333" s="124" t="n">
        <v>161.73</v>
      </c>
      <c r="D333" s="125" t="n">
        <v>2</v>
      </c>
      <c r="E333" s="124" t="n">
        <v>24.65</v>
      </c>
      <c r="F333" s="125" t="n">
        <v>2</v>
      </c>
    </row>
    <row r="334" customFormat="false" ht="13.8" hidden="false" customHeight="false" outlineLevel="0" collapsed="false">
      <c r="A334" s="122" t="n">
        <v>41562</v>
      </c>
      <c r="B334" s="123" t="n">
        <v>1</v>
      </c>
      <c r="C334" s="124" t="n">
        <v>158.18</v>
      </c>
      <c r="D334" s="125" t="n">
        <v>2</v>
      </c>
      <c r="E334" s="124" t="n">
        <v>18.75</v>
      </c>
      <c r="F334" s="125" t="n">
        <v>2</v>
      </c>
    </row>
    <row r="335" customFormat="false" ht="13.8" hidden="false" customHeight="false" outlineLevel="0" collapsed="false">
      <c r="A335" s="122" t="n">
        <v>41569</v>
      </c>
      <c r="B335" s="123" t="n">
        <v>1</v>
      </c>
      <c r="C335" s="124" t="n">
        <v>123.44</v>
      </c>
      <c r="D335" s="125" t="n">
        <v>2</v>
      </c>
      <c r="E335" s="124" t="n">
        <v>15.26</v>
      </c>
      <c r="F335" s="125" t="n">
        <v>2</v>
      </c>
    </row>
    <row r="336" customFormat="false" ht="13.8" hidden="false" customHeight="false" outlineLevel="0" collapsed="false">
      <c r="A336" s="122" t="n">
        <v>41576</v>
      </c>
      <c r="B336" s="123" t="n">
        <v>1</v>
      </c>
      <c r="C336" s="124" t="n">
        <v>205.98</v>
      </c>
      <c r="D336" s="125" t="n">
        <v>2</v>
      </c>
      <c r="E336" s="124" t="n">
        <v>29.98</v>
      </c>
      <c r="F336" s="125" t="n">
        <v>2</v>
      </c>
    </row>
    <row r="337" customFormat="false" ht="13.8" hidden="false" customHeight="false" outlineLevel="0" collapsed="false">
      <c r="A337" s="122" t="n">
        <v>41583</v>
      </c>
      <c r="B337" s="123" t="n">
        <v>1</v>
      </c>
      <c r="C337" s="124" t="n">
        <v>124.14</v>
      </c>
      <c r="D337" s="125" t="n">
        <v>2</v>
      </c>
      <c r="E337" s="124" t="n">
        <v>14.9</v>
      </c>
      <c r="F337" s="125" t="n">
        <v>2</v>
      </c>
    </row>
    <row r="338" customFormat="false" ht="13.8" hidden="false" customHeight="false" outlineLevel="0" collapsed="false">
      <c r="A338" s="122" t="n">
        <v>41590</v>
      </c>
      <c r="B338" s="123" t="n">
        <v>1</v>
      </c>
      <c r="C338" s="124" t="n">
        <v>137.09</v>
      </c>
      <c r="D338" s="125" t="n">
        <v>2</v>
      </c>
      <c r="E338" s="124" t="n">
        <v>14.9</v>
      </c>
      <c r="F338" s="125" t="n">
        <v>2</v>
      </c>
    </row>
    <row r="339" customFormat="false" ht="13.8" hidden="false" customHeight="false" outlineLevel="0" collapsed="false">
      <c r="A339" s="122" t="n">
        <v>41599</v>
      </c>
      <c r="B339" s="123" t="n">
        <v>1</v>
      </c>
      <c r="C339" s="124" t="n">
        <v>169.43</v>
      </c>
      <c r="D339" s="125" t="n">
        <v>2</v>
      </c>
      <c r="E339" s="124" t="n">
        <v>19.92</v>
      </c>
      <c r="F339" s="125" t="n">
        <v>2</v>
      </c>
    </row>
    <row r="340" customFormat="false" ht="13.8" hidden="false" customHeight="false" outlineLevel="0" collapsed="false">
      <c r="A340" s="122" t="n">
        <v>41605</v>
      </c>
      <c r="B340" s="123" t="n">
        <v>1</v>
      </c>
      <c r="C340" s="124" t="n">
        <v>134.47</v>
      </c>
      <c r="D340" s="125" t="n">
        <v>2</v>
      </c>
      <c r="E340" s="124" t="n">
        <v>14.72</v>
      </c>
      <c r="F340" s="125" t="n">
        <v>2</v>
      </c>
    </row>
    <row r="341" customFormat="false" ht="13.8" hidden="false" customHeight="false" outlineLevel="0" collapsed="false">
      <c r="A341" s="122" t="n">
        <v>41611</v>
      </c>
      <c r="B341" s="123" t="n">
        <v>1</v>
      </c>
      <c r="C341" s="124" t="n">
        <v>154.38</v>
      </c>
      <c r="D341" s="125" t="n">
        <v>2</v>
      </c>
      <c r="E341" s="124" t="n">
        <v>16.51</v>
      </c>
      <c r="F341" s="125" t="n">
        <v>2</v>
      </c>
    </row>
    <row r="342" customFormat="false" ht="13.8" hidden="false" customHeight="false" outlineLevel="0" collapsed="false">
      <c r="A342" s="122" t="n">
        <v>41618</v>
      </c>
      <c r="B342" s="123" t="n">
        <v>1</v>
      </c>
      <c r="C342" s="124" t="n">
        <v>149.02</v>
      </c>
      <c r="D342" s="125" t="n">
        <v>2</v>
      </c>
      <c r="E342" s="124" t="n">
        <v>16.51</v>
      </c>
      <c r="F342" s="125" t="n">
        <v>2</v>
      </c>
    </row>
    <row r="343" customFormat="false" ht="13.8" hidden="false" customHeight="false" outlineLevel="0" collapsed="false">
      <c r="A343" s="122" t="n">
        <v>41625</v>
      </c>
      <c r="B343" s="123" t="n">
        <v>1</v>
      </c>
      <c r="C343" s="124" t="n">
        <v>153.67</v>
      </c>
      <c r="D343" s="125" t="n">
        <v>2</v>
      </c>
      <c r="E343" s="124" t="n">
        <v>19.75</v>
      </c>
      <c r="F343" s="125" t="n">
        <v>2</v>
      </c>
    </row>
    <row r="344" customFormat="false" ht="13.8" hidden="false" customHeight="false" outlineLevel="0" collapsed="false">
      <c r="A344" s="122" t="n">
        <v>41631</v>
      </c>
      <c r="B344" s="123" t="n">
        <v>1</v>
      </c>
      <c r="C344" s="124" t="n">
        <v>147.04</v>
      </c>
      <c r="D344" s="125" t="n">
        <v>2</v>
      </c>
      <c r="E344" s="124" t="n">
        <v>15.8</v>
      </c>
      <c r="F344" s="125" t="n">
        <v>2</v>
      </c>
    </row>
    <row r="345" customFormat="false" ht="13.8" hidden="false" customHeight="false" outlineLevel="0" collapsed="false">
      <c r="A345" s="128" t="n">
        <v>41646</v>
      </c>
      <c r="B345" s="129" t="n">
        <v>1</v>
      </c>
      <c r="C345" s="124" t="n">
        <v>223.582</v>
      </c>
      <c r="D345" s="125" t="n">
        <v>2</v>
      </c>
      <c r="E345" s="124" t="n">
        <v>26.716</v>
      </c>
      <c r="F345" s="125" t="n">
        <v>2</v>
      </c>
    </row>
    <row r="346" customFormat="false" ht="13.8" hidden="false" customHeight="false" outlineLevel="0" collapsed="false">
      <c r="A346" s="128" t="n">
        <v>41653</v>
      </c>
      <c r="B346" s="129" t="n">
        <v>1</v>
      </c>
      <c r="C346" s="124" t="n">
        <v>176.502</v>
      </c>
      <c r="D346" s="125" t="n">
        <v>2</v>
      </c>
      <c r="E346" s="124" t="n">
        <v>24.016</v>
      </c>
      <c r="F346" s="125" t="n">
        <v>2</v>
      </c>
    </row>
    <row r="347" customFormat="false" ht="13.8" hidden="false" customHeight="false" outlineLevel="0" collapsed="false">
      <c r="A347" s="128" t="n">
        <v>41660</v>
      </c>
      <c r="B347" s="129" t="n">
        <v>1</v>
      </c>
      <c r="C347" s="124" t="n">
        <v>219.622</v>
      </c>
      <c r="D347" s="125" t="n">
        <v>2</v>
      </c>
      <c r="E347" s="124" t="n">
        <v>28.976</v>
      </c>
      <c r="F347" s="125" t="n">
        <v>2</v>
      </c>
    </row>
    <row r="348" customFormat="false" ht="13.8" hidden="false" customHeight="false" outlineLevel="0" collapsed="false">
      <c r="A348" s="128" t="n">
        <v>41667</v>
      </c>
      <c r="B348" s="129" t="n">
        <v>1</v>
      </c>
      <c r="C348" s="124" t="n">
        <v>206.272</v>
      </c>
      <c r="D348" s="125" t="n">
        <v>2</v>
      </c>
      <c r="E348" s="124" t="n">
        <v>32.736</v>
      </c>
      <c r="F348" s="125" t="n">
        <v>2</v>
      </c>
    </row>
    <row r="349" customFormat="false" ht="13.8" hidden="false" customHeight="false" outlineLevel="0" collapsed="false">
      <c r="A349" s="128" t="n">
        <v>41675</v>
      </c>
      <c r="B349" s="129" t="n">
        <v>1</v>
      </c>
      <c r="C349" s="124" t="n">
        <v>109.342</v>
      </c>
      <c r="D349" s="125" t="n">
        <v>2</v>
      </c>
      <c r="E349" s="124" t="n">
        <v>11.426</v>
      </c>
      <c r="F349" s="125" t="n">
        <v>2</v>
      </c>
    </row>
    <row r="350" customFormat="false" ht="13.8" hidden="false" customHeight="false" outlineLevel="0" collapsed="false">
      <c r="A350" s="128" t="n">
        <v>41681</v>
      </c>
      <c r="B350" s="129" t="n">
        <v>1</v>
      </c>
      <c r="C350" s="124" t="n">
        <v>235.272</v>
      </c>
      <c r="D350" s="125" t="n">
        <v>2</v>
      </c>
      <c r="E350" s="124" t="n">
        <v>18.406</v>
      </c>
      <c r="F350" s="125" t="n">
        <v>2</v>
      </c>
    </row>
    <row r="351" customFormat="false" ht="13.8" hidden="false" customHeight="false" outlineLevel="0" collapsed="false">
      <c r="A351" s="128" t="n">
        <v>41688</v>
      </c>
      <c r="B351" s="129" t="n">
        <v>1</v>
      </c>
      <c r="C351" s="124" t="n">
        <v>190.942</v>
      </c>
      <c r="D351" s="125" t="n">
        <v>2</v>
      </c>
      <c r="E351" s="124" t="n">
        <v>21.456</v>
      </c>
      <c r="F351" s="125" t="n">
        <v>2</v>
      </c>
    </row>
    <row r="352" customFormat="false" ht="13.8" hidden="false" customHeight="false" outlineLevel="0" collapsed="false">
      <c r="A352" s="128" t="n">
        <v>41695</v>
      </c>
      <c r="B352" s="129" t="n">
        <v>1</v>
      </c>
      <c r="C352" s="124" t="n">
        <v>111.182</v>
      </c>
      <c r="D352" s="125" t="n">
        <v>2</v>
      </c>
      <c r="E352" s="124" t="n">
        <v>11.246</v>
      </c>
      <c r="F352" s="125" t="n">
        <v>2</v>
      </c>
    </row>
    <row r="353" customFormat="false" ht="13.8" hidden="false" customHeight="false" outlineLevel="0" collapsed="false">
      <c r="A353" s="128" t="n">
        <v>41702</v>
      </c>
      <c r="B353" s="129" t="n">
        <v>1</v>
      </c>
      <c r="C353" s="124" t="n">
        <v>165.242</v>
      </c>
      <c r="D353" s="125" t="n">
        <v>2</v>
      </c>
      <c r="E353" s="124" t="n">
        <v>22.346</v>
      </c>
      <c r="F353" s="125" t="n">
        <v>2</v>
      </c>
    </row>
    <row r="354" customFormat="false" ht="13.8" hidden="false" customHeight="false" outlineLevel="0" collapsed="false">
      <c r="A354" s="128" t="n">
        <v>41709</v>
      </c>
      <c r="B354" s="129" t="n">
        <v>1</v>
      </c>
      <c r="C354" s="124" t="n">
        <v>138.152</v>
      </c>
      <c r="D354" s="125" t="n">
        <v>2</v>
      </c>
      <c r="E354" s="124" t="n">
        <v>15.186</v>
      </c>
      <c r="F354" s="125" t="n">
        <v>2</v>
      </c>
    </row>
    <row r="355" customFormat="false" ht="13.8" hidden="false" customHeight="false" outlineLevel="0" collapsed="false">
      <c r="A355" s="128" t="n">
        <v>41717</v>
      </c>
      <c r="B355" s="129" t="n">
        <v>1</v>
      </c>
      <c r="C355" s="124" t="n">
        <v>163.722</v>
      </c>
      <c r="D355" s="125" t="n">
        <v>2</v>
      </c>
      <c r="E355" s="124" t="n">
        <v>22.346</v>
      </c>
      <c r="F355" s="125" t="n">
        <v>2</v>
      </c>
    </row>
    <row r="356" customFormat="false" ht="13.8" hidden="false" customHeight="false" outlineLevel="0" collapsed="false">
      <c r="A356" s="128" t="n">
        <v>41723</v>
      </c>
      <c r="B356" s="129" t="n">
        <v>1</v>
      </c>
      <c r="C356" s="124" t="n">
        <v>212.952</v>
      </c>
      <c r="D356" s="125" t="n">
        <v>2</v>
      </c>
      <c r="E356" s="124" t="n">
        <v>30.206</v>
      </c>
      <c r="F356" s="125" t="n">
        <v>2</v>
      </c>
    </row>
    <row r="357" customFormat="false" ht="13.8" hidden="false" customHeight="false" outlineLevel="0" collapsed="false">
      <c r="A357" s="128" t="n">
        <v>41730</v>
      </c>
      <c r="B357" s="129" t="n">
        <v>1</v>
      </c>
      <c r="C357" s="124" t="n">
        <v>182.122</v>
      </c>
      <c r="D357" s="125" t="n">
        <v>2</v>
      </c>
      <c r="E357" s="124" t="n">
        <v>28.246</v>
      </c>
      <c r="F357" s="125" t="n">
        <v>2</v>
      </c>
    </row>
    <row r="358" customFormat="false" ht="13.8" hidden="false" customHeight="false" outlineLevel="0" collapsed="false">
      <c r="A358" s="128" t="n">
        <v>41737</v>
      </c>
      <c r="B358" s="129" t="n">
        <v>1</v>
      </c>
      <c r="C358" s="124" t="n">
        <v>175.882</v>
      </c>
      <c r="D358" s="125" t="n">
        <v>2</v>
      </c>
      <c r="E358" s="124" t="n">
        <v>25.406</v>
      </c>
      <c r="F358" s="125" t="n">
        <v>2</v>
      </c>
    </row>
    <row r="359" customFormat="false" ht="13.8" hidden="false" customHeight="false" outlineLevel="0" collapsed="false">
      <c r="A359" s="128" t="n">
        <v>41744</v>
      </c>
      <c r="B359" s="129" t="n">
        <v>1</v>
      </c>
      <c r="C359" s="124" t="n">
        <v>151.672</v>
      </c>
      <c r="D359" s="125" t="n">
        <v>2</v>
      </c>
      <c r="E359" s="124" t="n">
        <v>24.156</v>
      </c>
      <c r="F359" s="125" t="n">
        <v>2</v>
      </c>
    </row>
    <row r="360" customFormat="false" ht="13.8" hidden="false" customHeight="false" outlineLevel="0" collapsed="false">
      <c r="A360" s="128" t="n">
        <v>41751</v>
      </c>
      <c r="B360" s="129" t="n">
        <v>1</v>
      </c>
      <c r="C360" s="124" t="n">
        <v>134.652</v>
      </c>
      <c r="D360" s="125" t="n">
        <v>2</v>
      </c>
      <c r="E360" s="124" t="n">
        <v>19.536</v>
      </c>
      <c r="F360" s="125" t="n">
        <v>2</v>
      </c>
    </row>
    <row r="361" customFormat="false" ht="13.8" hidden="false" customHeight="false" outlineLevel="0" collapsed="false">
      <c r="A361" s="128" t="n">
        <v>41758</v>
      </c>
      <c r="B361" s="129" t="n">
        <v>1</v>
      </c>
      <c r="C361" s="124" t="n">
        <v>139.382</v>
      </c>
      <c r="D361" s="125" t="n">
        <v>2</v>
      </c>
      <c r="E361" s="124" t="n">
        <v>17.756</v>
      </c>
      <c r="F361" s="125" t="n">
        <v>2</v>
      </c>
    </row>
    <row r="362" customFormat="false" ht="13.8" hidden="false" customHeight="false" outlineLevel="0" collapsed="false">
      <c r="A362" s="128" t="n">
        <v>41765</v>
      </c>
      <c r="B362" s="129" t="n">
        <v>1</v>
      </c>
      <c r="C362" s="124" t="n">
        <v>115.742</v>
      </c>
      <c r="D362" s="125" t="n">
        <v>2</v>
      </c>
      <c r="E362" s="124" t="n">
        <v>15.266</v>
      </c>
      <c r="F362" s="125" t="n">
        <v>2</v>
      </c>
    </row>
    <row r="363" customFormat="false" ht="13.8" hidden="false" customHeight="false" outlineLevel="0" collapsed="false">
      <c r="A363" s="128" t="n">
        <v>41772</v>
      </c>
      <c r="B363" s="129" t="n">
        <v>1</v>
      </c>
      <c r="C363" s="124" t="n">
        <v>143.042</v>
      </c>
      <c r="D363" s="125" t="n">
        <v>2</v>
      </c>
      <c r="E363" s="124" t="n">
        <v>16.506</v>
      </c>
      <c r="F363" s="125" t="n">
        <v>2</v>
      </c>
    </row>
    <row r="364" customFormat="false" ht="13.8" hidden="false" customHeight="false" outlineLevel="0" collapsed="false">
      <c r="A364" s="128" t="n">
        <v>41779</v>
      </c>
      <c r="B364" s="129" t="n">
        <v>1</v>
      </c>
      <c r="C364" s="124" t="n">
        <v>129.612</v>
      </c>
      <c r="D364" s="125" t="n">
        <v>2</v>
      </c>
      <c r="E364" s="124" t="n">
        <v>17.216</v>
      </c>
      <c r="F364" s="125" t="n">
        <v>2</v>
      </c>
    </row>
    <row r="365" customFormat="false" ht="13.8" hidden="false" customHeight="false" outlineLevel="0" collapsed="false">
      <c r="A365" s="128" t="n">
        <v>41786</v>
      </c>
      <c r="B365" s="129" t="n">
        <v>1</v>
      </c>
      <c r="C365" s="124" t="n">
        <v>159.552</v>
      </c>
      <c r="D365" s="125" t="n">
        <v>2</v>
      </c>
      <c r="E365" s="124" t="n">
        <v>19.536</v>
      </c>
      <c r="F365" s="125" t="n">
        <v>2</v>
      </c>
    </row>
    <row r="366" customFormat="false" ht="13.8" hidden="false" customHeight="false" outlineLevel="0" collapsed="false">
      <c r="A366" s="128" t="n">
        <v>41793</v>
      </c>
      <c r="B366" s="129" t="n">
        <v>1</v>
      </c>
      <c r="C366" s="124" t="n">
        <v>126.582</v>
      </c>
      <c r="D366" s="125" t="n">
        <v>2</v>
      </c>
      <c r="E366" s="124" t="n">
        <v>18.826</v>
      </c>
      <c r="F366" s="125" t="n">
        <v>2</v>
      </c>
    </row>
    <row r="367" customFormat="false" ht="13.8" hidden="false" customHeight="false" outlineLevel="0" collapsed="false">
      <c r="A367" s="128" t="n">
        <v>41800</v>
      </c>
      <c r="B367" s="129" t="n">
        <v>1</v>
      </c>
      <c r="C367" s="124" t="n">
        <v>164.592</v>
      </c>
      <c r="D367" s="125" t="n">
        <v>2</v>
      </c>
      <c r="E367" s="124" t="n">
        <v>27.366</v>
      </c>
      <c r="F367" s="125" t="n">
        <v>2</v>
      </c>
    </row>
    <row r="368" customFormat="false" ht="13.8" hidden="false" customHeight="false" outlineLevel="0" collapsed="false">
      <c r="A368" s="128" t="n">
        <v>41807</v>
      </c>
      <c r="B368" s="129" t="n">
        <v>1</v>
      </c>
      <c r="C368" s="124" t="n">
        <v>107.082</v>
      </c>
      <c r="D368" s="125" t="n">
        <v>2</v>
      </c>
      <c r="E368" s="124" t="n">
        <v>14.956</v>
      </c>
      <c r="F368" s="125" t="n">
        <v>2</v>
      </c>
    </row>
    <row r="369" customFormat="false" ht="13.8" hidden="false" customHeight="false" outlineLevel="0" collapsed="false">
      <c r="A369" s="128" t="n">
        <v>41814</v>
      </c>
      <c r="B369" s="129" t="n">
        <v>1</v>
      </c>
      <c r="C369" s="124" t="n">
        <v>138.822</v>
      </c>
      <c r="D369" s="125" t="n">
        <v>2</v>
      </c>
      <c r="E369" s="124" t="n">
        <v>18.526</v>
      </c>
      <c r="F369" s="125" t="n">
        <v>2</v>
      </c>
    </row>
    <row r="370" customFormat="false" ht="13.8" hidden="false" customHeight="false" outlineLevel="0" collapsed="false">
      <c r="A370" s="128" t="n">
        <v>41821</v>
      </c>
      <c r="B370" s="129" t="n">
        <v>1</v>
      </c>
      <c r="C370" s="124" t="n">
        <v>143.452</v>
      </c>
      <c r="D370" s="125" t="n">
        <v>2</v>
      </c>
      <c r="E370" s="124" t="n">
        <v>19.956</v>
      </c>
      <c r="F370" s="125" t="n">
        <v>2</v>
      </c>
    </row>
    <row r="371" customFormat="false" ht="13.8" hidden="false" customHeight="false" outlineLevel="0" collapsed="false">
      <c r="A371" s="128" t="n">
        <v>41828</v>
      </c>
      <c r="B371" s="129" t="n">
        <v>1</v>
      </c>
      <c r="C371" s="124" t="n">
        <v>126.532</v>
      </c>
      <c r="D371" s="125" t="n">
        <v>2</v>
      </c>
      <c r="E371" s="124" t="n">
        <v>19.426</v>
      </c>
      <c r="F371" s="125" t="n">
        <v>2</v>
      </c>
    </row>
    <row r="372" customFormat="false" ht="13.8" hidden="false" customHeight="false" outlineLevel="0" collapsed="false">
      <c r="A372" s="128" t="n">
        <v>41835</v>
      </c>
      <c r="B372" s="129" t="n">
        <v>1</v>
      </c>
      <c r="C372" s="124" t="n">
        <v>127.292</v>
      </c>
      <c r="D372" s="125" t="n">
        <v>2</v>
      </c>
      <c r="E372" s="124" t="n">
        <v>19.596</v>
      </c>
      <c r="F372" s="125" t="n">
        <v>2</v>
      </c>
    </row>
    <row r="373" customFormat="false" ht="13.8" hidden="false" customHeight="false" outlineLevel="0" collapsed="false">
      <c r="A373" s="128" t="n">
        <v>41842</v>
      </c>
      <c r="B373" s="129" t="n">
        <v>1</v>
      </c>
      <c r="C373" s="124" t="n">
        <v>124.192</v>
      </c>
      <c r="D373" s="125" t="n">
        <v>2</v>
      </c>
      <c r="E373" s="124" t="n">
        <v>13.706</v>
      </c>
      <c r="F373" s="125" t="n">
        <v>2</v>
      </c>
    </row>
    <row r="374" customFormat="false" ht="13.8" hidden="false" customHeight="false" outlineLevel="0" collapsed="false">
      <c r="A374" s="128" t="n">
        <v>41850</v>
      </c>
      <c r="B374" s="129" t="n">
        <v>1</v>
      </c>
      <c r="C374" s="124" t="n">
        <v>108.542</v>
      </c>
      <c r="D374" s="125" t="n">
        <v>2</v>
      </c>
      <c r="E374" s="124" t="n">
        <v>12.996</v>
      </c>
      <c r="F374" s="125" t="n">
        <v>2</v>
      </c>
    </row>
    <row r="375" customFormat="false" ht="13.8" hidden="false" customHeight="false" outlineLevel="0" collapsed="false">
      <c r="A375" s="128" t="n">
        <v>41856</v>
      </c>
      <c r="B375" s="129" t="n">
        <v>1</v>
      </c>
      <c r="C375" s="124" t="n">
        <v>200.472</v>
      </c>
      <c r="D375" s="125" t="n">
        <v>2</v>
      </c>
      <c r="E375" s="124" t="n">
        <v>30.136</v>
      </c>
      <c r="F375" s="125" t="n">
        <v>2</v>
      </c>
    </row>
    <row r="376" customFormat="false" ht="13.8" hidden="false" customHeight="false" outlineLevel="0" collapsed="false">
      <c r="A376" s="128" t="n">
        <v>41870</v>
      </c>
      <c r="B376" s="129" t="n">
        <v>1</v>
      </c>
      <c r="C376" s="124" t="n">
        <v>116.272</v>
      </c>
      <c r="D376" s="125" t="n">
        <v>2</v>
      </c>
      <c r="E376" s="124" t="n">
        <v>14.606</v>
      </c>
      <c r="F376" s="125" t="n">
        <v>2</v>
      </c>
    </row>
    <row r="377" customFormat="false" ht="13.8" hidden="false" customHeight="false" outlineLevel="0" collapsed="false">
      <c r="A377" s="128" t="n">
        <v>41877</v>
      </c>
      <c r="B377" s="129" t="n">
        <v>1</v>
      </c>
      <c r="C377" s="124" t="n">
        <v>119.372</v>
      </c>
      <c r="D377" s="125" t="n">
        <v>2</v>
      </c>
      <c r="E377" s="124" t="n">
        <v>18.346</v>
      </c>
      <c r="F377" s="125" t="n">
        <v>2</v>
      </c>
    </row>
    <row r="378" customFormat="false" ht="13.8" hidden="false" customHeight="false" outlineLevel="0" collapsed="false">
      <c r="A378" s="128" t="n">
        <v>41884</v>
      </c>
      <c r="B378" s="129" t="n">
        <v>1</v>
      </c>
      <c r="C378" s="124" t="n">
        <v>148.832</v>
      </c>
      <c r="D378" s="125" t="n">
        <v>2</v>
      </c>
      <c r="E378" s="124" t="n">
        <v>22.276</v>
      </c>
      <c r="F378" s="125" t="n">
        <v>2</v>
      </c>
    </row>
    <row r="379" customFormat="false" ht="13.8" hidden="false" customHeight="false" outlineLevel="0" collapsed="false">
      <c r="A379" s="128" t="n">
        <v>41891</v>
      </c>
      <c r="B379" s="129" t="n">
        <v>1</v>
      </c>
      <c r="C379" s="124" t="n">
        <v>113.162</v>
      </c>
      <c r="D379" s="125" t="n">
        <v>2</v>
      </c>
      <c r="E379" s="124" t="n">
        <v>16.206</v>
      </c>
      <c r="F379" s="125" t="n">
        <v>2</v>
      </c>
    </row>
    <row r="380" customFormat="false" ht="13.8" hidden="false" customHeight="false" outlineLevel="0" collapsed="false">
      <c r="A380" s="128" t="n">
        <v>41897</v>
      </c>
      <c r="B380" s="129" t="n">
        <v>1</v>
      </c>
      <c r="C380" s="124" t="n">
        <v>106.392</v>
      </c>
      <c r="D380" s="125" t="n">
        <v>2</v>
      </c>
      <c r="E380" s="124" t="n">
        <v>15.496</v>
      </c>
      <c r="F380" s="125" t="n">
        <v>2</v>
      </c>
    </row>
    <row r="381" customFormat="false" ht="13.8" hidden="false" customHeight="false" outlineLevel="0" collapsed="false">
      <c r="A381" s="128" t="n">
        <v>41905</v>
      </c>
      <c r="B381" s="129" t="n">
        <v>1</v>
      </c>
      <c r="C381" s="124" t="n">
        <v>109.762</v>
      </c>
      <c r="D381" s="125" t="n">
        <v>2</v>
      </c>
      <c r="E381" s="124" t="n">
        <v>18.916</v>
      </c>
      <c r="F381" s="125" t="n">
        <v>2</v>
      </c>
    </row>
    <row r="382" customFormat="false" ht="13.8" hidden="false" customHeight="false" outlineLevel="0" collapsed="false">
      <c r="A382" s="128" t="n">
        <v>41919</v>
      </c>
      <c r="B382" s="129" t="n">
        <v>1</v>
      </c>
      <c r="C382" s="124" t="n">
        <v>114.112</v>
      </c>
      <c r="D382" s="125" t="n">
        <v>2</v>
      </c>
      <c r="E382" s="124" t="n">
        <v>19.276</v>
      </c>
      <c r="F382" s="125" t="n">
        <v>2</v>
      </c>
    </row>
    <row r="383" customFormat="false" ht="13.8" hidden="false" customHeight="false" outlineLevel="0" collapsed="false">
      <c r="A383" s="128" t="n">
        <v>41926</v>
      </c>
      <c r="B383" s="129" t="n">
        <v>1</v>
      </c>
      <c r="C383" s="124" t="n">
        <v>93.232</v>
      </c>
      <c r="D383" s="125" t="n">
        <v>2</v>
      </c>
      <c r="E383" s="124" t="n">
        <v>10.766</v>
      </c>
      <c r="F383" s="125" t="n">
        <v>2</v>
      </c>
    </row>
    <row r="384" customFormat="false" ht="13.8" hidden="false" customHeight="false" outlineLevel="0" collapsed="false">
      <c r="A384" s="128" t="n">
        <v>41933</v>
      </c>
      <c r="B384" s="129" t="n">
        <v>1</v>
      </c>
      <c r="C384" s="124" t="n">
        <v>94.492</v>
      </c>
      <c r="D384" s="125" t="n">
        <v>2</v>
      </c>
      <c r="E384" s="124" t="n">
        <v>15.906</v>
      </c>
      <c r="F384" s="125" t="n">
        <v>2</v>
      </c>
    </row>
    <row r="385" customFormat="false" ht="13.8" hidden="false" customHeight="false" outlineLevel="0" collapsed="false">
      <c r="A385" s="128" t="n">
        <v>41941</v>
      </c>
      <c r="B385" s="129" t="n">
        <v>1</v>
      </c>
      <c r="C385" s="124" t="n">
        <v>88.942</v>
      </c>
      <c r="D385" s="125" t="n">
        <v>2</v>
      </c>
      <c r="E385" s="124" t="n">
        <v>13.606</v>
      </c>
      <c r="F385" s="125" t="n">
        <v>2</v>
      </c>
    </row>
    <row r="386" customFormat="false" ht="13.8" hidden="false" customHeight="false" outlineLevel="0" collapsed="false">
      <c r="A386" s="128" t="n">
        <v>41949</v>
      </c>
      <c r="B386" s="129" t="n">
        <v>1</v>
      </c>
      <c r="C386" s="124" t="n">
        <v>220.169444444444</v>
      </c>
      <c r="D386" s="125" t="n">
        <v>2</v>
      </c>
      <c r="E386" s="124" t="n">
        <v>30.2166666666667</v>
      </c>
      <c r="F386" s="125" t="n">
        <v>2</v>
      </c>
    </row>
    <row r="387" customFormat="false" ht="13.8" hidden="false" customHeight="false" outlineLevel="0" collapsed="false">
      <c r="A387" s="128" t="n">
        <v>41955</v>
      </c>
      <c r="B387" s="129" t="n">
        <v>1</v>
      </c>
      <c r="C387" s="124" t="n">
        <v>105.342</v>
      </c>
      <c r="D387" s="125" t="n">
        <v>2</v>
      </c>
      <c r="E387" s="124" t="n">
        <v>11.476</v>
      </c>
      <c r="F387" s="125" t="n">
        <v>2</v>
      </c>
    </row>
    <row r="388" customFormat="false" ht="13.8" hidden="false" customHeight="false" outlineLevel="0" collapsed="false">
      <c r="A388" s="128" t="n">
        <v>41961</v>
      </c>
      <c r="B388" s="129" t="n">
        <v>1</v>
      </c>
      <c r="C388" s="124" t="n">
        <v>103.902</v>
      </c>
      <c r="D388" s="125" t="n">
        <v>2</v>
      </c>
      <c r="E388" s="124" t="n">
        <v>6.906</v>
      </c>
      <c r="F388" s="125" t="n">
        <v>2</v>
      </c>
    </row>
    <row r="389" customFormat="false" ht="13.8" hidden="false" customHeight="false" outlineLevel="0" collapsed="false">
      <c r="A389" s="128" t="n">
        <v>41968</v>
      </c>
      <c r="B389" s="129" t="n">
        <v>1</v>
      </c>
      <c r="C389" s="124" t="n">
        <v>95.922</v>
      </c>
      <c r="D389" s="125" t="n">
        <v>2</v>
      </c>
      <c r="E389" s="124" t="n">
        <v>10.106</v>
      </c>
      <c r="F389" s="125" t="n">
        <v>2</v>
      </c>
    </row>
    <row r="390" customFormat="false" ht="13.8" hidden="false" customHeight="false" outlineLevel="0" collapsed="false">
      <c r="A390" s="128" t="n">
        <v>41975</v>
      </c>
      <c r="B390" s="129" t="n">
        <v>1</v>
      </c>
      <c r="C390" s="124" t="n">
        <v>126.662</v>
      </c>
      <c r="D390" s="125" t="n">
        <v>2</v>
      </c>
      <c r="E390" s="124" t="n">
        <v>12.416</v>
      </c>
      <c r="F390" s="125" t="n">
        <v>2</v>
      </c>
    </row>
    <row r="391" customFormat="false" ht="13.8" hidden="false" customHeight="false" outlineLevel="0" collapsed="false">
      <c r="A391" s="128" t="n">
        <v>41982</v>
      </c>
      <c r="B391" s="129" t="n">
        <v>1</v>
      </c>
      <c r="C391" s="124" t="n">
        <v>102.702</v>
      </c>
      <c r="D391" s="125" t="n">
        <v>2</v>
      </c>
      <c r="E391" s="124" t="n">
        <v>10.816</v>
      </c>
      <c r="F391" s="125" t="n">
        <v>2</v>
      </c>
    </row>
    <row r="392" customFormat="false" ht="13.8" hidden="false" customHeight="false" outlineLevel="0" collapsed="false">
      <c r="A392" s="128" t="n">
        <v>41989</v>
      </c>
      <c r="B392" s="129" t="n">
        <v>1</v>
      </c>
      <c r="C392" s="124" t="n">
        <v>99.782</v>
      </c>
      <c r="D392" s="125" t="n">
        <v>2</v>
      </c>
      <c r="E392" s="124" t="n">
        <v>11.526</v>
      </c>
      <c r="F392" s="125" t="n">
        <v>2</v>
      </c>
    </row>
    <row r="393" customFormat="false" ht="13.8" hidden="false" customHeight="false" outlineLevel="0" collapsed="false">
      <c r="A393" s="128" t="n">
        <v>41995</v>
      </c>
      <c r="B393" s="129" t="n">
        <v>1</v>
      </c>
      <c r="C393" s="124" t="n">
        <v>71.142</v>
      </c>
      <c r="D393" s="125" t="n">
        <v>2</v>
      </c>
      <c r="E393" s="124" t="n">
        <v>5.476</v>
      </c>
      <c r="F393" s="125" t="n">
        <v>2</v>
      </c>
    </row>
    <row r="394" customFormat="false" ht="13.8" hidden="false" customHeight="false" outlineLevel="0" collapsed="false">
      <c r="A394" s="128" t="n">
        <v>42010</v>
      </c>
      <c r="B394" s="129" t="n">
        <v>1</v>
      </c>
      <c r="C394" s="148" t="n">
        <v>88.762</v>
      </c>
      <c r="D394" s="149" t="n">
        <v>2</v>
      </c>
      <c r="E394" s="148" t="n">
        <v>9.036</v>
      </c>
      <c r="F394" s="149" t="n">
        <v>2</v>
      </c>
    </row>
    <row r="395" customFormat="false" ht="13.8" hidden="false" customHeight="false" outlineLevel="0" collapsed="false">
      <c r="A395" s="128" t="n">
        <v>42016</v>
      </c>
      <c r="B395" s="129" t="n">
        <v>1</v>
      </c>
      <c r="C395" s="148" t="n">
        <v>71.392</v>
      </c>
      <c r="D395" s="149" t="n">
        <v>2</v>
      </c>
      <c r="E395" s="148" t="n">
        <v>7.436</v>
      </c>
      <c r="F395" s="149" t="n">
        <v>2</v>
      </c>
    </row>
    <row r="396" customFormat="false" ht="13.8" hidden="false" customHeight="false" outlineLevel="0" collapsed="false">
      <c r="A396" s="128" t="n">
        <v>42024</v>
      </c>
      <c r="B396" s="129" t="n">
        <v>1</v>
      </c>
      <c r="C396" s="148" t="n">
        <v>71.642</v>
      </c>
      <c r="D396" s="149" t="n">
        <v>2</v>
      </c>
      <c r="E396" s="148" t="n">
        <v>7.966</v>
      </c>
      <c r="F396" s="149" t="n">
        <v>2</v>
      </c>
    </row>
    <row r="397" customFormat="false" ht="13.8" hidden="false" customHeight="false" outlineLevel="0" collapsed="false">
      <c r="A397" s="128" t="n">
        <v>42031</v>
      </c>
      <c r="B397" s="129" t="n">
        <v>1</v>
      </c>
      <c r="C397" s="148" t="n">
        <v>139.022</v>
      </c>
      <c r="D397" s="149" t="n">
        <v>2</v>
      </c>
      <c r="E397" s="148" t="n">
        <v>17.616</v>
      </c>
      <c r="F397" s="149" t="n">
        <v>2</v>
      </c>
    </row>
    <row r="398" customFormat="false" ht="13.8" hidden="false" customHeight="false" outlineLevel="0" collapsed="false">
      <c r="A398" s="128" t="n">
        <v>42038</v>
      </c>
      <c r="B398" s="129" t="n">
        <v>1</v>
      </c>
      <c r="C398" s="148" t="n">
        <v>90.382</v>
      </c>
      <c r="D398" s="149" t="n">
        <v>2</v>
      </c>
      <c r="E398" s="148" t="n">
        <v>9.946</v>
      </c>
      <c r="F398" s="149" t="n">
        <v>2</v>
      </c>
    </row>
    <row r="399" customFormat="false" ht="13.8" hidden="false" customHeight="false" outlineLevel="0" collapsed="false">
      <c r="A399" s="128" t="n">
        <v>42045</v>
      </c>
      <c r="B399" s="129" t="n">
        <v>1</v>
      </c>
      <c r="C399" s="148" t="n">
        <v>91.072</v>
      </c>
      <c r="D399" s="149" t="n">
        <v>2</v>
      </c>
      <c r="E399" s="148" t="n">
        <v>10.126</v>
      </c>
      <c r="F399" s="149" t="n">
        <v>2</v>
      </c>
    </row>
    <row r="400" customFormat="false" ht="13.8" hidden="false" customHeight="false" outlineLevel="0" collapsed="false">
      <c r="A400" s="128" t="n">
        <v>42052</v>
      </c>
      <c r="B400" s="129" t="n">
        <v>1</v>
      </c>
      <c r="C400" s="148" t="n">
        <v>82.412</v>
      </c>
      <c r="D400" s="149" t="n">
        <v>2</v>
      </c>
      <c r="E400" s="148" t="n">
        <v>9.416</v>
      </c>
      <c r="F400" s="149" t="n">
        <v>2</v>
      </c>
    </row>
    <row r="401" customFormat="false" ht="13.8" hidden="false" customHeight="false" outlineLevel="0" collapsed="false">
      <c r="A401" s="128" t="n">
        <v>42059</v>
      </c>
      <c r="B401" s="129" t="n">
        <v>1</v>
      </c>
      <c r="C401" s="148" t="n">
        <v>94.4883333333334</v>
      </c>
      <c r="D401" s="149" t="n">
        <v>2</v>
      </c>
      <c r="E401" s="148" t="n">
        <v>15.56</v>
      </c>
      <c r="F401" s="149" t="n">
        <v>2</v>
      </c>
    </row>
    <row r="402" customFormat="false" ht="13.8" hidden="false" customHeight="false" outlineLevel="0" collapsed="false">
      <c r="A402" s="128" t="n">
        <v>42066</v>
      </c>
      <c r="B402" s="129" t="n">
        <v>1</v>
      </c>
      <c r="C402" s="148" t="n">
        <v>68.3583333333333</v>
      </c>
      <c r="D402" s="149" t="n">
        <v>2</v>
      </c>
      <c r="E402" s="148" t="n">
        <v>8.87</v>
      </c>
      <c r="F402" s="149" t="n">
        <v>2</v>
      </c>
    </row>
    <row r="403" customFormat="false" ht="13.8" hidden="false" customHeight="false" outlineLevel="0" collapsed="false">
      <c r="A403" s="128" t="n">
        <v>42073</v>
      </c>
      <c r="B403" s="129" t="n">
        <v>1</v>
      </c>
      <c r="C403" s="148" t="n">
        <v>80.6583333333333</v>
      </c>
      <c r="D403" s="149" t="n">
        <v>2</v>
      </c>
      <c r="E403" s="148" t="n">
        <v>12.83</v>
      </c>
      <c r="F403" s="149" t="n">
        <v>2</v>
      </c>
    </row>
    <row r="404" customFormat="false" ht="13.8" hidden="false" customHeight="false" outlineLevel="0" collapsed="false">
      <c r="A404" s="128" t="n">
        <v>42080</v>
      </c>
      <c r="B404" s="129" t="n">
        <v>1</v>
      </c>
      <c r="C404" s="148" t="n">
        <v>70.5783333333334</v>
      </c>
      <c r="D404" s="149" t="n">
        <v>2</v>
      </c>
      <c r="E404" s="148" t="n">
        <v>11.93</v>
      </c>
      <c r="F404" s="149" t="n">
        <v>2</v>
      </c>
    </row>
    <row r="405" customFormat="false" ht="13.8" hidden="false" customHeight="false" outlineLevel="0" collapsed="false">
      <c r="A405" s="128" t="n">
        <v>42087</v>
      </c>
      <c r="B405" s="129" t="n">
        <v>1</v>
      </c>
      <c r="C405" s="148" t="n">
        <v>69.9483333333333</v>
      </c>
      <c r="D405" s="149" t="n">
        <v>2</v>
      </c>
      <c r="E405" s="148" t="n">
        <v>11.03</v>
      </c>
      <c r="F405" s="149" t="n">
        <v>2</v>
      </c>
    </row>
    <row r="406" customFormat="false" ht="13.8" hidden="false" customHeight="false" outlineLevel="0" collapsed="false">
      <c r="A406" s="128" t="n">
        <v>42094</v>
      </c>
      <c r="B406" s="129" t="n">
        <v>1</v>
      </c>
      <c r="C406" s="148" t="n">
        <v>82.9383333333333</v>
      </c>
      <c r="D406" s="149" t="n">
        <v>2</v>
      </c>
      <c r="E406" s="148" t="n">
        <v>13.54</v>
      </c>
      <c r="F406" s="149" t="n">
        <v>2</v>
      </c>
    </row>
    <row r="407" customFormat="false" ht="13.8" hidden="false" customHeight="false" outlineLevel="0" collapsed="false">
      <c r="A407" s="128" t="n">
        <v>42101</v>
      </c>
      <c r="B407" s="129" t="n">
        <v>1</v>
      </c>
      <c r="C407" s="148" t="n">
        <v>66.9083333333333</v>
      </c>
      <c r="D407" s="149" t="n">
        <v>2</v>
      </c>
      <c r="E407" s="148" t="n">
        <v>11.75</v>
      </c>
      <c r="F407" s="149" t="n">
        <v>2</v>
      </c>
    </row>
    <row r="408" customFormat="false" ht="13.8" hidden="false" customHeight="false" outlineLevel="0" collapsed="false">
      <c r="A408" s="128" t="n">
        <v>42108</v>
      </c>
      <c r="B408" s="129" t="n">
        <v>1</v>
      </c>
      <c r="C408" s="148" t="n">
        <v>85.1483333333333</v>
      </c>
      <c r="D408" s="149" t="n">
        <v>2</v>
      </c>
      <c r="E408" s="148" t="n">
        <v>18.94</v>
      </c>
      <c r="F408" s="149" t="n">
        <v>2</v>
      </c>
    </row>
    <row r="409" customFormat="false" ht="13.8" hidden="false" customHeight="false" outlineLevel="0" collapsed="false">
      <c r="A409" s="128" t="n">
        <v>42115</v>
      </c>
      <c r="B409" s="129" t="n">
        <v>1</v>
      </c>
      <c r="C409" s="148" t="n">
        <v>74.5683333333333</v>
      </c>
      <c r="D409" s="149" t="n">
        <v>2</v>
      </c>
      <c r="E409" s="148" t="n">
        <v>12.47</v>
      </c>
      <c r="F409" s="149" t="n">
        <v>2</v>
      </c>
    </row>
    <row r="410" customFormat="false" ht="13.8" hidden="false" customHeight="false" outlineLevel="0" collapsed="false">
      <c r="A410" s="128" t="n">
        <v>42122</v>
      </c>
      <c r="B410" s="129" t="n">
        <v>1</v>
      </c>
      <c r="C410" s="148" t="n">
        <v>78.6283333333333</v>
      </c>
      <c r="D410" s="149" t="n">
        <v>2</v>
      </c>
      <c r="E410" s="148" t="n">
        <v>11.75</v>
      </c>
      <c r="F410" s="149" t="n">
        <v>2</v>
      </c>
    </row>
    <row r="411" customFormat="false" ht="13.8" hidden="false" customHeight="false" outlineLevel="0" collapsed="false">
      <c r="A411" s="128" t="n">
        <v>42129</v>
      </c>
      <c r="B411" s="129" t="n">
        <v>1</v>
      </c>
      <c r="C411" s="148" t="n">
        <v>65.5783333333334</v>
      </c>
      <c r="D411" s="149" t="n">
        <v>2</v>
      </c>
      <c r="E411" s="148" t="n">
        <v>11.75</v>
      </c>
      <c r="F411" s="149" t="n">
        <v>2</v>
      </c>
    </row>
    <row r="412" customFormat="false" ht="13.8" hidden="false" customHeight="false" outlineLevel="0" collapsed="false">
      <c r="A412" s="128" t="n">
        <v>42136</v>
      </c>
      <c r="B412" s="129" t="n">
        <v>1</v>
      </c>
      <c r="C412" s="148" t="n">
        <v>111.448333333333</v>
      </c>
      <c r="D412" s="149" t="n">
        <v>2</v>
      </c>
      <c r="E412" s="148" t="n">
        <v>19.84</v>
      </c>
      <c r="F412" s="149" t="n">
        <v>2</v>
      </c>
    </row>
    <row r="413" customFormat="false" ht="13.8" hidden="false" customHeight="false" outlineLevel="0" collapsed="false">
      <c r="A413" s="128" t="n">
        <v>42143</v>
      </c>
      <c r="B413" s="129" t="n">
        <v>1</v>
      </c>
      <c r="C413" s="148" t="n">
        <v>85.7183333333333</v>
      </c>
      <c r="D413" s="149" t="n">
        <v>2</v>
      </c>
      <c r="E413" s="148" t="n">
        <v>15.16</v>
      </c>
      <c r="F413" s="149" t="n">
        <v>2</v>
      </c>
    </row>
    <row r="414" customFormat="false" ht="13.8" hidden="false" customHeight="false" outlineLevel="0" collapsed="false">
      <c r="A414" s="128" t="n">
        <v>42150</v>
      </c>
      <c r="B414" s="129" t="n">
        <v>1</v>
      </c>
      <c r="C414" s="161" t="n">
        <v>93.738</v>
      </c>
      <c r="D414" s="149" t="n">
        <v>2</v>
      </c>
      <c r="E414" s="161" t="n">
        <v>13.434</v>
      </c>
      <c r="F414" s="149" t="n">
        <v>2</v>
      </c>
    </row>
    <row r="415" customFormat="false" ht="13.8" hidden="false" customHeight="false" outlineLevel="0" collapsed="false">
      <c r="A415" s="128" t="n">
        <v>42157</v>
      </c>
      <c r="B415" s="129" t="n">
        <v>1</v>
      </c>
      <c r="C415" s="161" t="n">
        <v>109.268</v>
      </c>
      <c r="D415" s="149" t="n">
        <v>2</v>
      </c>
      <c r="E415" s="161" t="n">
        <v>17.384</v>
      </c>
      <c r="F415" s="149" t="n">
        <v>2</v>
      </c>
    </row>
    <row r="416" customFormat="false" ht="13.8" hidden="false" customHeight="false" outlineLevel="0" collapsed="false">
      <c r="A416" s="128" t="n">
        <v>42164</v>
      </c>
      <c r="B416" s="129" t="n">
        <v>1</v>
      </c>
      <c r="C416" s="148" t="n">
        <v>74.488</v>
      </c>
      <c r="D416" s="149" t="n">
        <v>2</v>
      </c>
      <c r="E416" s="148" t="n">
        <v>12.354</v>
      </c>
      <c r="F416" s="149" t="n">
        <v>2</v>
      </c>
    </row>
    <row r="417" customFormat="false" ht="13.8" hidden="false" customHeight="false" outlineLevel="0" collapsed="false">
      <c r="A417" s="128" t="n">
        <v>42171</v>
      </c>
      <c r="B417" s="129" t="n">
        <v>1</v>
      </c>
      <c r="C417" s="148" t="n">
        <v>103.838</v>
      </c>
      <c r="D417" s="149" t="n">
        <v>2</v>
      </c>
      <c r="E417" s="148" t="n">
        <v>15.224</v>
      </c>
      <c r="F417" s="149" t="n">
        <v>2</v>
      </c>
    </row>
    <row r="418" customFormat="false" ht="13.8" hidden="false" customHeight="false" outlineLevel="0" collapsed="false">
      <c r="A418" s="128" t="n">
        <v>42177</v>
      </c>
      <c r="B418" s="129" t="n">
        <v>1</v>
      </c>
      <c r="C418" s="148" t="n">
        <v>100.188</v>
      </c>
      <c r="D418" s="149" t="n">
        <v>2</v>
      </c>
      <c r="E418" s="148" t="n">
        <v>15.044</v>
      </c>
      <c r="F418" s="149" t="n">
        <v>2</v>
      </c>
    </row>
    <row r="419" customFormat="false" ht="13.8" hidden="false" customHeight="false" outlineLevel="0" collapsed="false">
      <c r="A419" s="128" t="n">
        <v>42192</v>
      </c>
      <c r="B419" s="129" t="n">
        <v>1</v>
      </c>
      <c r="C419" s="148" t="n">
        <v>73.408</v>
      </c>
      <c r="D419" s="149" t="n">
        <v>2</v>
      </c>
      <c r="E419" s="148" t="n">
        <v>12.354</v>
      </c>
      <c r="F419" s="149" t="n">
        <v>2</v>
      </c>
    </row>
    <row r="420" customFormat="false" ht="13.8" hidden="false" customHeight="false" outlineLevel="0" collapsed="false">
      <c r="A420" s="128" t="n">
        <v>42200</v>
      </c>
      <c r="B420" s="129" t="n">
        <v>1</v>
      </c>
      <c r="C420" s="148" t="n">
        <v>97.758</v>
      </c>
      <c r="D420" s="149" t="n">
        <v>2</v>
      </c>
      <c r="E420" s="148" t="n">
        <v>15.944</v>
      </c>
      <c r="F420" s="149" t="n">
        <v>2</v>
      </c>
    </row>
    <row r="421" customFormat="false" ht="13.8" hidden="false" customHeight="false" outlineLevel="0" collapsed="false">
      <c r="A421" s="128" t="n">
        <v>42206</v>
      </c>
      <c r="B421" s="129" t="n">
        <v>1</v>
      </c>
      <c r="C421" s="148" t="n">
        <v>70.978</v>
      </c>
      <c r="D421" s="149" t="n">
        <v>2</v>
      </c>
      <c r="E421" s="148" t="n">
        <v>10.554</v>
      </c>
      <c r="F421" s="149" t="n">
        <v>2</v>
      </c>
    </row>
    <row r="422" customFormat="false" ht="13.8" hidden="false" customHeight="false" outlineLevel="0" collapsed="false">
      <c r="A422" s="128" t="n">
        <v>42213</v>
      </c>
      <c r="B422" s="129" t="n">
        <v>1</v>
      </c>
      <c r="C422" s="148" t="n">
        <v>68.988</v>
      </c>
      <c r="D422" s="149" t="n">
        <v>2</v>
      </c>
      <c r="E422" s="148" t="n">
        <v>8.944</v>
      </c>
      <c r="F422" s="149" t="n">
        <v>2</v>
      </c>
    </row>
    <row r="423" customFormat="false" ht="13.8" hidden="false" customHeight="false" outlineLevel="0" collapsed="false">
      <c r="A423" s="128" t="n">
        <v>42220</v>
      </c>
      <c r="B423" s="129" t="n">
        <v>1</v>
      </c>
      <c r="C423" s="148" t="n">
        <v>75.898</v>
      </c>
      <c r="D423" s="149" t="n">
        <v>2</v>
      </c>
      <c r="E423" s="148" t="n">
        <v>12.894</v>
      </c>
      <c r="F423" s="149" t="n">
        <v>2</v>
      </c>
    </row>
    <row r="424" customFormat="false" ht="13.8" hidden="false" customHeight="false" outlineLevel="0" collapsed="false">
      <c r="A424" s="128" t="n">
        <v>42227</v>
      </c>
      <c r="B424" s="129" t="n">
        <v>1</v>
      </c>
      <c r="C424" s="162" t="n">
        <v>103.16</v>
      </c>
      <c r="D424" s="149" t="n">
        <v>2</v>
      </c>
      <c r="E424" s="162" t="n">
        <v>11.8</v>
      </c>
      <c r="F424" s="149" t="n">
        <v>2</v>
      </c>
    </row>
    <row r="425" customFormat="false" ht="13.8" hidden="false" customHeight="false" outlineLevel="0" collapsed="false">
      <c r="A425" s="128" t="n">
        <v>42241</v>
      </c>
      <c r="B425" s="129" t="n">
        <v>1</v>
      </c>
      <c r="C425" s="162" t="n">
        <v>82.3</v>
      </c>
      <c r="D425" s="149" t="n">
        <v>2</v>
      </c>
      <c r="E425" s="162" t="n">
        <v>10.37</v>
      </c>
      <c r="F425" s="149" t="n">
        <v>2</v>
      </c>
    </row>
    <row r="426" customFormat="false" ht="13.8" hidden="false" customHeight="false" outlineLevel="0" collapsed="false">
      <c r="A426" s="128" t="n">
        <v>42248</v>
      </c>
      <c r="B426" s="129" t="n">
        <v>1</v>
      </c>
      <c r="C426" s="162" t="n">
        <v>103.99</v>
      </c>
      <c r="D426" s="149" t="n">
        <v>2</v>
      </c>
      <c r="E426" s="162" t="n">
        <v>14.66</v>
      </c>
      <c r="F426" s="149" t="n">
        <v>2</v>
      </c>
    </row>
    <row r="427" customFormat="false" ht="13.8" hidden="false" customHeight="false" outlineLevel="0" collapsed="false">
      <c r="A427" s="128" t="n">
        <v>42255</v>
      </c>
      <c r="B427" s="129" t="n">
        <v>1</v>
      </c>
      <c r="C427" s="162" t="n">
        <v>91.14</v>
      </c>
      <c r="D427" s="149" t="n">
        <v>2</v>
      </c>
      <c r="E427" s="162" t="n">
        <v>8.76</v>
      </c>
      <c r="F427" s="149" t="n">
        <v>2</v>
      </c>
    </row>
    <row r="428" customFormat="false" ht="13.8" hidden="false" customHeight="false" outlineLevel="0" collapsed="false">
      <c r="A428" s="128" t="n">
        <v>42262</v>
      </c>
      <c r="B428" s="129" t="n">
        <v>1</v>
      </c>
      <c r="C428" s="162" t="n">
        <v>128.22</v>
      </c>
      <c r="D428" s="149" t="n">
        <v>2</v>
      </c>
      <c r="E428" s="162" t="n">
        <v>16.26</v>
      </c>
      <c r="F428" s="149" t="n">
        <v>2</v>
      </c>
    </row>
    <row r="429" customFormat="false" ht="13.8" hidden="false" customHeight="false" outlineLevel="0" collapsed="false">
      <c r="A429" s="128" t="n">
        <v>42269</v>
      </c>
      <c r="B429" s="129" t="n">
        <v>1</v>
      </c>
      <c r="C429" s="162" t="n">
        <v>100.23</v>
      </c>
      <c r="D429" s="149" t="n">
        <v>2</v>
      </c>
      <c r="E429" s="162" t="n">
        <v>13.4</v>
      </c>
      <c r="F429" s="149" t="n">
        <v>2</v>
      </c>
    </row>
    <row r="430" customFormat="false" ht="13.8" hidden="false" customHeight="false" outlineLevel="0" collapsed="false">
      <c r="A430" s="128" t="n">
        <v>42276</v>
      </c>
      <c r="B430" s="129" t="n">
        <v>1</v>
      </c>
      <c r="C430" s="162" t="n">
        <v>82.2736842105263</v>
      </c>
      <c r="D430" s="149" t="n">
        <v>2</v>
      </c>
      <c r="E430" s="162" t="n">
        <v>10.9157894736842</v>
      </c>
      <c r="F430" s="149" t="n">
        <v>2</v>
      </c>
    </row>
    <row r="431" customFormat="false" ht="13.8" hidden="false" customHeight="false" outlineLevel="0" collapsed="false">
      <c r="A431" s="128" t="n">
        <v>42283</v>
      </c>
      <c r="B431" s="129" t="n">
        <v>1</v>
      </c>
      <c r="C431" s="162" t="n">
        <v>136.3</v>
      </c>
      <c r="D431" s="149" t="n">
        <v>2</v>
      </c>
      <c r="E431" s="162" t="n">
        <v>17.34</v>
      </c>
      <c r="F431" s="149" t="n">
        <v>2</v>
      </c>
    </row>
    <row r="432" customFormat="false" ht="13.8" hidden="false" customHeight="false" outlineLevel="0" collapsed="false">
      <c r="A432" s="128" t="n">
        <v>42290</v>
      </c>
      <c r="B432" s="129" t="n">
        <v>1</v>
      </c>
      <c r="C432" s="162" t="n">
        <v>125.67</v>
      </c>
      <c r="D432" s="149" t="n">
        <v>2</v>
      </c>
      <c r="E432" s="162" t="n">
        <v>18.77</v>
      </c>
      <c r="F432" s="149" t="n">
        <v>2</v>
      </c>
    </row>
    <row r="433" customFormat="false" ht="13.8" hidden="false" customHeight="false" outlineLevel="0" collapsed="false">
      <c r="A433" s="128" t="n">
        <v>42297</v>
      </c>
      <c r="B433" s="129" t="n">
        <v>1</v>
      </c>
      <c r="C433" s="162" t="n">
        <v>62.71</v>
      </c>
      <c r="D433" s="149" t="n">
        <v>2</v>
      </c>
      <c r="E433" s="162" t="n">
        <v>8.58</v>
      </c>
      <c r="F433" s="149" t="n">
        <v>2</v>
      </c>
    </row>
    <row r="434" customFormat="false" ht="13.8" hidden="false" customHeight="false" outlineLevel="0" collapsed="false">
      <c r="A434" s="128" t="n">
        <v>42304</v>
      </c>
      <c r="B434" s="129" t="n">
        <v>1</v>
      </c>
      <c r="C434" s="162" t="n">
        <v>76.7</v>
      </c>
      <c r="D434" s="149" t="n">
        <v>2</v>
      </c>
      <c r="E434" s="162" t="n">
        <v>10.37</v>
      </c>
      <c r="F434" s="149" t="n">
        <v>2</v>
      </c>
    </row>
    <row r="435" customFormat="false" ht="13.8" hidden="false" customHeight="false" outlineLevel="0" collapsed="false">
      <c r="A435" s="128" t="n">
        <v>42311</v>
      </c>
      <c r="B435" s="129" t="n">
        <v>1</v>
      </c>
      <c r="C435" s="162" t="n">
        <v>79.56</v>
      </c>
      <c r="D435" s="149" t="n">
        <v>2</v>
      </c>
      <c r="E435" s="162" t="n">
        <v>9.65</v>
      </c>
      <c r="F435" s="149" t="n">
        <v>2</v>
      </c>
    </row>
    <row r="436" customFormat="false" ht="13.8" hidden="false" customHeight="false" outlineLevel="0" collapsed="false">
      <c r="A436" s="128" t="n">
        <v>42318</v>
      </c>
      <c r="B436" s="129" t="n">
        <v>1</v>
      </c>
      <c r="C436" s="162" t="n">
        <v>71.36</v>
      </c>
      <c r="D436" s="149" t="n">
        <v>2</v>
      </c>
      <c r="E436" s="162" t="n">
        <v>10.72</v>
      </c>
      <c r="F436" s="149" t="n">
        <v>2</v>
      </c>
    </row>
    <row r="437" customFormat="false" ht="13.8" hidden="false" customHeight="false" outlineLevel="0" collapsed="false">
      <c r="A437" s="128" t="n">
        <v>42325</v>
      </c>
      <c r="B437" s="129" t="n">
        <v>1</v>
      </c>
      <c r="C437" s="162" t="n">
        <v>77.59</v>
      </c>
      <c r="D437" s="149" t="n">
        <v>2</v>
      </c>
      <c r="E437" s="162" t="n">
        <v>12.51</v>
      </c>
      <c r="F437" s="149" t="n">
        <v>2</v>
      </c>
    </row>
    <row r="438" customFormat="false" ht="13.8" hidden="false" customHeight="false" outlineLevel="0" collapsed="false">
      <c r="A438" s="128" t="n">
        <v>42332</v>
      </c>
      <c r="B438" s="129" t="n">
        <v>1</v>
      </c>
      <c r="C438" s="162" t="n">
        <v>70.15</v>
      </c>
      <c r="D438" s="149" t="n">
        <v>2</v>
      </c>
      <c r="E438" s="162" t="n">
        <v>8.76</v>
      </c>
      <c r="F438" s="149" t="n">
        <v>2</v>
      </c>
    </row>
    <row r="439" customFormat="false" ht="13.8" hidden="false" customHeight="false" outlineLevel="0" collapsed="false">
      <c r="A439" s="128" t="n">
        <v>42339</v>
      </c>
      <c r="B439" s="129" t="n">
        <v>1</v>
      </c>
      <c r="C439" s="162" t="n">
        <v>52.41</v>
      </c>
      <c r="D439" s="149" t="n">
        <v>2</v>
      </c>
      <c r="E439" s="162" t="n">
        <v>6.08</v>
      </c>
      <c r="F439" s="149" t="n">
        <v>2</v>
      </c>
    </row>
    <row r="440" customFormat="false" ht="13.8" hidden="false" customHeight="false" outlineLevel="0" collapsed="false">
      <c r="A440" s="128" t="n">
        <v>42346</v>
      </c>
      <c r="B440" s="129" t="n">
        <v>1</v>
      </c>
      <c r="C440" s="162" t="n">
        <v>41.5333333333333</v>
      </c>
      <c r="D440" s="149" t="n">
        <v>2</v>
      </c>
      <c r="E440" s="162" t="n">
        <v>4.6</v>
      </c>
      <c r="F440" s="149" t="n">
        <v>2</v>
      </c>
    </row>
    <row r="441" customFormat="false" ht="13.8" hidden="false" customHeight="false" outlineLevel="0" collapsed="false">
      <c r="A441" s="128" t="n">
        <v>42353</v>
      </c>
      <c r="B441" s="129" t="n">
        <v>1</v>
      </c>
      <c r="C441" s="162" t="n">
        <v>48.8066666666667</v>
      </c>
      <c r="D441" s="149" t="n">
        <v>2</v>
      </c>
      <c r="E441" s="162" t="n">
        <v>6.18</v>
      </c>
      <c r="F441" s="149" t="n">
        <v>2</v>
      </c>
    </row>
    <row r="442" customFormat="false" ht="13.8" hidden="false" customHeight="false" outlineLevel="0" collapsed="false">
      <c r="A442" s="128" t="n">
        <v>42360</v>
      </c>
      <c r="B442" s="129" t="n">
        <v>1</v>
      </c>
      <c r="C442" s="162" t="n">
        <v>49.8266666666667</v>
      </c>
      <c r="D442" s="149" t="n">
        <v>2</v>
      </c>
      <c r="E442" s="162" t="n">
        <v>7.23</v>
      </c>
      <c r="F442" s="149" t="n">
        <v>2</v>
      </c>
    </row>
    <row r="443" customFormat="false" ht="13.8" hidden="false" customHeight="false" outlineLevel="0" collapsed="false">
      <c r="A443" s="128" t="n">
        <v>42185</v>
      </c>
      <c r="B443" s="129" t="n">
        <v>1</v>
      </c>
    </row>
    <row r="444" customFormat="false" ht="13.8" hidden="false" customHeight="false" outlineLevel="0" collapsed="false">
      <c r="A444" s="122" t="n">
        <v>41499</v>
      </c>
      <c r="B444" s="123" t="n">
        <v>1</v>
      </c>
    </row>
    <row r="445" customFormat="false" ht="13.8" hidden="false" customHeight="false" outlineLevel="0" collapsed="false">
      <c r="A445" s="122" t="n">
        <v>41548</v>
      </c>
      <c r="B445" s="123" t="n">
        <v>1</v>
      </c>
    </row>
    <row r="446" customFormat="false" ht="13.8" hidden="false" customHeight="false" outlineLevel="0" collapsed="false">
      <c r="A446" s="128" t="n">
        <v>41912</v>
      </c>
      <c r="B446" s="129" t="n">
        <v>1</v>
      </c>
    </row>
    <row r="447" customFormat="false" ht="13.8" hidden="false" customHeight="false" outlineLevel="0" collapsed="false">
      <c r="A447" s="128" t="n">
        <v>41793</v>
      </c>
      <c r="B447" s="129" t="n">
        <v>10</v>
      </c>
    </row>
    <row r="448" customFormat="false" ht="13.8" hidden="false" customHeight="false" outlineLevel="0" collapsed="false">
      <c r="A448" s="122" t="n">
        <v>41278</v>
      </c>
      <c r="B448" s="123" t="n">
        <v>10</v>
      </c>
      <c r="C448" s="124" t="n">
        <v>97.7366666666667</v>
      </c>
      <c r="D448" s="125" t="n">
        <v>2</v>
      </c>
      <c r="E448" s="124" t="n">
        <v>11.9466666666667</v>
      </c>
      <c r="F448" s="125" t="n">
        <v>2</v>
      </c>
    </row>
    <row r="449" customFormat="false" ht="13.8" hidden="false" customHeight="false" outlineLevel="0" collapsed="false">
      <c r="A449" s="122" t="n">
        <v>41282</v>
      </c>
      <c r="B449" s="123" t="n">
        <v>10</v>
      </c>
      <c r="C449" s="124" t="n">
        <v>94.3966666666667</v>
      </c>
      <c r="D449" s="125" t="n">
        <v>2</v>
      </c>
      <c r="E449" s="124" t="n">
        <v>12.1266666666667</v>
      </c>
      <c r="F449" s="125" t="n">
        <v>2</v>
      </c>
    </row>
    <row r="450" customFormat="false" ht="13.8" hidden="false" customHeight="false" outlineLevel="0" collapsed="false">
      <c r="A450" s="122" t="n">
        <v>41289</v>
      </c>
      <c r="B450" s="123" t="n">
        <v>10</v>
      </c>
      <c r="C450" s="124" t="n">
        <v>85.1366666666667</v>
      </c>
      <c r="D450" s="125" t="n">
        <v>2</v>
      </c>
      <c r="E450" s="124" t="n">
        <v>10.5266666666667</v>
      </c>
      <c r="F450" s="125" t="n">
        <v>2</v>
      </c>
    </row>
    <row r="451" customFormat="false" ht="13.8" hidden="false" customHeight="false" outlineLevel="0" collapsed="false">
      <c r="A451" s="122" t="n">
        <v>41296</v>
      </c>
      <c r="B451" s="123" t="n">
        <v>10</v>
      </c>
      <c r="C451" s="124" t="n">
        <v>188.006666666667</v>
      </c>
      <c r="D451" s="125" t="n">
        <v>2</v>
      </c>
      <c r="E451" s="124" t="n">
        <v>23.2566666666667</v>
      </c>
      <c r="F451" s="125" t="n">
        <v>2</v>
      </c>
    </row>
    <row r="452" customFormat="false" ht="13.8" hidden="false" customHeight="false" outlineLevel="0" collapsed="false">
      <c r="A452" s="122" t="n">
        <v>41303</v>
      </c>
      <c r="B452" s="123" t="n">
        <v>10</v>
      </c>
      <c r="C452" s="124" t="n">
        <v>101.836666666667</v>
      </c>
      <c r="D452" s="125" t="n">
        <v>2</v>
      </c>
      <c r="E452" s="124" t="n">
        <v>6.43666666666667</v>
      </c>
      <c r="F452" s="125" t="n">
        <v>2</v>
      </c>
    </row>
    <row r="453" customFormat="false" ht="13.8" hidden="false" customHeight="false" outlineLevel="0" collapsed="false">
      <c r="A453" s="122" t="n">
        <v>41310</v>
      </c>
      <c r="B453" s="123" t="n">
        <v>10</v>
      </c>
      <c r="C453" s="124" t="n">
        <v>110.806666666667</v>
      </c>
      <c r="D453" s="125" t="n">
        <v>2</v>
      </c>
      <c r="E453" s="124" t="n">
        <v>17.7666666666667</v>
      </c>
      <c r="F453" s="125" t="n">
        <v>2</v>
      </c>
    </row>
    <row r="454" customFormat="false" ht="13.8" hidden="false" customHeight="false" outlineLevel="0" collapsed="false">
      <c r="A454" s="122" t="n">
        <v>41317</v>
      </c>
      <c r="B454" s="123" t="n">
        <v>10</v>
      </c>
      <c r="C454" s="124" t="n">
        <v>93.1266666666667</v>
      </c>
      <c r="D454" s="125" t="n">
        <v>2</v>
      </c>
      <c r="E454" s="124" t="n">
        <v>1.11666666666667</v>
      </c>
      <c r="F454" s="125" t="n">
        <v>2</v>
      </c>
    </row>
    <row r="455" customFormat="false" ht="13.8" hidden="false" customHeight="false" outlineLevel="0" collapsed="false">
      <c r="A455" s="122" t="n">
        <v>41324</v>
      </c>
      <c r="B455" s="123" t="n">
        <v>10</v>
      </c>
      <c r="C455" s="124" t="n">
        <v>127.406666666667</v>
      </c>
      <c r="D455" s="125" t="n">
        <v>2</v>
      </c>
      <c r="E455" s="124" t="n">
        <v>5.72666666666667</v>
      </c>
      <c r="F455" s="125" t="n">
        <v>2</v>
      </c>
    </row>
    <row r="456" customFormat="false" ht="13.8" hidden="false" customHeight="false" outlineLevel="0" collapsed="false">
      <c r="A456" s="122" t="n">
        <v>41330</v>
      </c>
      <c r="B456" s="123" t="n">
        <v>10</v>
      </c>
      <c r="C456" s="124" t="n">
        <v>129.566666666667</v>
      </c>
      <c r="D456" s="125" t="n">
        <v>2</v>
      </c>
      <c r="E456" s="124" t="n">
        <v>10.8566666666667</v>
      </c>
      <c r="F456" s="125" t="n">
        <v>2</v>
      </c>
    </row>
    <row r="457" customFormat="false" ht="13.8" hidden="false" customHeight="false" outlineLevel="0" collapsed="false">
      <c r="A457" s="122" t="n">
        <v>41340</v>
      </c>
      <c r="B457" s="123" t="n">
        <v>10</v>
      </c>
      <c r="C457" s="124" t="n">
        <v>109.026666666667</v>
      </c>
      <c r="D457" s="125" t="n">
        <v>2</v>
      </c>
      <c r="E457" s="124" t="n">
        <v>5.19666666666667</v>
      </c>
      <c r="F457" s="125" t="n">
        <v>2</v>
      </c>
    </row>
    <row r="458" customFormat="false" ht="13.8" hidden="false" customHeight="false" outlineLevel="0" collapsed="false">
      <c r="A458" s="122" t="n">
        <v>41345</v>
      </c>
      <c r="B458" s="123" t="n">
        <v>10</v>
      </c>
      <c r="C458" s="124" t="n">
        <v>189.086666666667</v>
      </c>
      <c r="D458" s="125" t="n">
        <v>2</v>
      </c>
      <c r="E458" s="124" t="n">
        <v>21.4866666666667</v>
      </c>
      <c r="F458" s="125" t="n">
        <v>2</v>
      </c>
    </row>
    <row r="459" customFormat="false" ht="13.8" hidden="false" customHeight="false" outlineLevel="0" collapsed="false">
      <c r="A459" s="122" t="n">
        <v>41353</v>
      </c>
      <c r="B459" s="123" t="n">
        <v>10</v>
      </c>
      <c r="C459" s="124" t="n">
        <v>187.946666666667</v>
      </c>
      <c r="D459" s="125" t="n">
        <v>2</v>
      </c>
      <c r="E459" s="124" t="n">
        <v>57.4366666666667</v>
      </c>
      <c r="F459" s="125" t="n">
        <v>2</v>
      </c>
    </row>
    <row r="460" customFormat="false" ht="13.8" hidden="false" customHeight="false" outlineLevel="0" collapsed="false">
      <c r="A460" s="122" t="n">
        <v>41359</v>
      </c>
      <c r="B460" s="123" t="n">
        <v>10</v>
      </c>
      <c r="C460" s="124" t="n">
        <v>219.91</v>
      </c>
      <c r="D460" s="125" t="n">
        <v>2</v>
      </c>
      <c r="E460" s="124" t="n">
        <v>26.65</v>
      </c>
      <c r="F460" s="125" t="n">
        <v>2</v>
      </c>
    </row>
    <row r="461" customFormat="false" ht="13.8" hidden="false" customHeight="false" outlineLevel="0" collapsed="false">
      <c r="A461" s="122" t="n">
        <v>41366</v>
      </c>
      <c r="B461" s="123" t="n">
        <v>10</v>
      </c>
      <c r="C461" s="124" t="n">
        <v>127.58</v>
      </c>
      <c r="D461" s="125" t="n">
        <v>2</v>
      </c>
      <c r="E461" s="124" t="n">
        <v>10.8</v>
      </c>
      <c r="F461" s="125" t="n">
        <v>2</v>
      </c>
    </row>
    <row r="462" customFormat="false" ht="13.8" hidden="false" customHeight="false" outlineLevel="0" collapsed="false">
      <c r="A462" s="122" t="n">
        <v>41373</v>
      </c>
      <c r="B462" s="123" t="n">
        <v>10</v>
      </c>
      <c r="C462" s="124" t="n">
        <v>120.333333333333</v>
      </c>
      <c r="D462" s="125" t="n">
        <v>2</v>
      </c>
      <c r="E462" s="124" t="n">
        <v>13.5666666666667</v>
      </c>
      <c r="F462" s="125" t="n">
        <v>2</v>
      </c>
    </row>
    <row r="463" customFormat="false" ht="13.8" hidden="false" customHeight="false" outlineLevel="0" collapsed="false">
      <c r="A463" s="122" t="n">
        <v>41380</v>
      </c>
      <c r="B463" s="123" t="n">
        <v>10</v>
      </c>
      <c r="C463" s="124" t="n">
        <v>137.69</v>
      </c>
      <c r="D463" s="125" t="n">
        <v>2</v>
      </c>
      <c r="E463" s="124" t="n">
        <v>15.13</v>
      </c>
      <c r="F463" s="125" t="n">
        <v>2</v>
      </c>
    </row>
    <row r="464" customFormat="false" ht="13.8" hidden="false" customHeight="false" outlineLevel="0" collapsed="false">
      <c r="A464" s="122" t="n">
        <v>41394</v>
      </c>
      <c r="B464" s="123" t="n">
        <v>10</v>
      </c>
      <c r="C464" s="124" t="n">
        <v>244.1</v>
      </c>
      <c r="D464" s="125" t="n">
        <v>2</v>
      </c>
      <c r="E464" s="124" t="n">
        <v>24.13</v>
      </c>
      <c r="F464" s="125" t="n">
        <v>2</v>
      </c>
    </row>
    <row r="465" customFormat="false" ht="13.8" hidden="false" customHeight="false" outlineLevel="0" collapsed="false">
      <c r="A465" s="122" t="n">
        <v>41401</v>
      </c>
      <c r="B465" s="123" t="n">
        <v>10</v>
      </c>
      <c r="C465" s="124" t="n">
        <v>160.15</v>
      </c>
      <c r="D465" s="125" t="n">
        <v>2</v>
      </c>
      <c r="E465" s="124" t="n">
        <v>19.63</v>
      </c>
      <c r="F465" s="125" t="n">
        <v>2</v>
      </c>
    </row>
    <row r="466" customFormat="false" ht="13.8" hidden="false" customHeight="false" outlineLevel="0" collapsed="false">
      <c r="A466" s="122" t="n">
        <v>41408</v>
      </c>
      <c r="B466" s="123" t="n">
        <v>10</v>
      </c>
      <c r="C466" s="124" t="n">
        <v>155.16</v>
      </c>
      <c r="D466" s="125" t="n">
        <v>2</v>
      </c>
      <c r="E466" s="124" t="n">
        <v>19.63</v>
      </c>
      <c r="F466" s="125" t="n">
        <v>2</v>
      </c>
    </row>
    <row r="467" customFormat="false" ht="13.8" hidden="false" customHeight="false" outlineLevel="0" collapsed="false">
      <c r="A467" s="122" t="n">
        <v>41415</v>
      </c>
      <c r="B467" s="123" t="n">
        <v>10</v>
      </c>
      <c r="C467" s="124" t="n">
        <v>123.94</v>
      </c>
      <c r="D467" s="125" t="n">
        <v>2</v>
      </c>
      <c r="E467" s="124" t="n">
        <v>10.99</v>
      </c>
      <c r="F467" s="125" t="n">
        <v>2</v>
      </c>
    </row>
    <row r="468" customFormat="false" ht="13.8" hidden="false" customHeight="false" outlineLevel="0" collapsed="false">
      <c r="A468" s="122" t="n">
        <v>41422</v>
      </c>
      <c r="B468" s="123" t="n">
        <v>10</v>
      </c>
      <c r="C468" s="124" t="n">
        <v>151.45</v>
      </c>
      <c r="D468" s="125" t="n">
        <v>2</v>
      </c>
      <c r="E468" s="124" t="n">
        <v>13.87</v>
      </c>
      <c r="F468" s="125" t="n">
        <v>2</v>
      </c>
    </row>
    <row r="469" customFormat="false" ht="13.8" hidden="false" customHeight="false" outlineLevel="0" collapsed="false">
      <c r="A469" s="122" t="n">
        <v>41429</v>
      </c>
      <c r="B469" s="123" t="n">
        <v>10</v>
      </c>
      <c r="C469" s="124" t="n">
        <v>281.66</v>
      </c>
      <c r="D469" s="125" t="n">
        <v>2</v>
      </c>
      <c r="E469" s="124" t="n">
        <v>31.51</v>
      </c>
      <c r="F469" s="125" t="n">
        <v>2</v>
      </c>
    </row>
    <row r="470" customFormat="false" ht="13.8" hidden="false" customHeight="false" outlineLevel="0" collapsed="false">
      <c r="A470" s="122" t="n">
        <v>41436</v>
      </c>
      <c r="B470" s="123" t="n">
        <v>10</v>
      </c>
      <c r="C470" s="124" t="n">
        <v>164.72</v>
      </c>
      <c r="D470" s="125" t="n">
        <v>2</v>
      </c>
      <c r="E470" s="124" t="n">
        <v>22.23</v>
      </c>
      <c r="F470" s="125" t="n">
        <v>2</v>
      </c>
    </row>
    <row r="471" customFormat="false" ht="13.8" hidden="false" customHeight="false" outlineLevel="0" collapsed="false">
      <c r="A471" s="122" t="n">
        <v>41443</v>
      </c>
      <c r="B471" s="123" t="n">
        <v>10</v>
      </c>
      <c r="C471" s="124" t="n">
        <v>195.59</v>
      </c>
      <c r="D471" s="125" t="n">
        <v>2</v>
      </c>
      <c r="E471" s="124" t="n">
        <v>24</v>
      </c>
      <c r="F471" s="125" t="n">
        <v>2</v>
      </c>
    </row>
    <row r="472" customFormat="false" ht="13.8" hidden="false" customHeight="false" outlineLevel="0" collapsed="false">
      <c r="A472" s="122" t="n">
        <v>41450</v>
      </c>
      <c r="B472" s="123" t="n">
        <v>10</v>
      </c>
      <c r="C472" s="124" t="n">
        <v>179.24</v>
      </c>
      <c r="D472" s="125" t="n">
        <v>2</v>
      </c>
      <c r="E472" s="124" t="n">
        <v>18.85</v>
      </c>
      <c r="F472" s="125" t="n">
        <v>2</v>
      </c>
    </row>
    <row r="473" customFormat="false" ht="13.8" hidden="false" customHeight="false" outlineLevel="0" collapsed="false">
      <c r="A473" s="122" t="n">
        <v>41457</v>
      </c>
      <c r="B473" s="123" t="n">
        <v>10</v>
      </c>
      <c r="C473" s="124" t="n">
        <v>157.62</v>
      </c>
      <c r="D473" s="125" t="n">
        <v>2</v>
      </c>
      <c r="E473" s="124" t="n">
        <v>12.27</v>
      </c>
      <c r="F473" s="125" t="n">
        <v>2</v>
      </c>
    </row>
    <row r="474" customFormat="false" ht="13.8" hidden="false" customHeight="false" outlineLevel="0" collapsed="false">
      <c r="A474" s="122" t="n">
        <v>41464</v>
      </c>
      <c r="B474" s="123" t="n">
        <v>10</v>
      </c>
      <c r="C474" s="124" t="n">
        <v>128.66</v>
      </c>
      <c r="D474" s="125" t="n">
        <v>2</v>
      </c>
      <c r="E474" s="124" t="n">
        <v>17.78</v>
      </c>
      <c r="F474" s="125" t="n">
        <v>2</v>
      </c>
    </row>
    <row r="475" customFormat="false" ht="13.8" hidden="false" customHeight="false" outlineLevel="0" collapsed="false">
      <c r="A475" s="122" t="n">
        <v>41471</v>
      </c>
      <c r="B475" s="123" t="n">
        <v>10</v>
      </c>
      <c r="C475" s="124" t="n">
        <v>151.4</v>
      </c>
      <c r="D475" s="125" t="n">
        <v>2</v>
      </c>
      <c r="E475" s="124" t="n">
        <v>18.04</v>
      </c>
      <c r="F475" s="125" t="n">
        <v>2</v>
      </c>
    </row>
    <row r="476" customFormat="false" ht="13.8" hidden="false" customHeight="false" outlineLevel="0" collapsed="false">
      <c r="A476" s="122" t="n">
        <v>41478</v>
      </c>
      <c r="B476" s="123" t="n">
        <v>10</v>
      </c>
      <c r="C476" s="124" t="n">
        <v>162.11</v>
      </c>
      <c r="D476" s="125" t="n">
        <v>2</v>
      </c>
      <c r="E476" s="124" t="n">
        <v>19.47</v>
      </c>
      <c r="F476" s="125" t="n">
        <v>2</v>
      </c>
    </row>
    <row r="477" customFormat="false" ht="13.8" hidden="false" customHeight="false" outlineLevel="0" collapsed="false">
      <c r="A477" s="122" t="n">
        <v>41485</v>
      </c>
      <c r="B477" s="123" t="n">
        <v>10</v>
      </c>
      <c r="C477" s="126" t="n">
        <v>141.58</v>
      </c>
      <c r="D477" s="125" t="n">
        <v>2</v>
      </c>
      <c r="E477" s="126" t="n">
        <v>15.36</v>
      </c>
      <c r="F477" s="123" t="n">
        <v>2</v>
      </c>
    </row>
    <row r="478" customFormat="false" ht="13.8" hidden="false" customHeight="false" outlineLevel="0" collapsed="false">
      <c r="A478" s="122" t="n">
        <v>41492</v>
      </c>
      <c r="B478" s="123" t="n">
        <v>10</v>
      </c>
      <c r="C478" s="124" t="n">
        <v>107.18</v>
      </c>
      <c r="D478" s="125" t="n">
        <v>2</v>
      </c>
      <c r="E478" s="124" t="n">
        <v>12.15</v>
      </c>
      <c r="F478" s="125" t="n">
        <v>2</v>
      </c>
    </row>
    <row r="479" customFormat="false" ht="13.8" hidden="false" customHeight="false" outlineLevel="0" collapsed="false">
      <c r="A479" s="122" t="n">
        <v>41506</v>
      </c>
      <c r="B479" s="123" t="n">
        <v>10</v>
      </c>
      <c r="C479" s="124" t="n">
        <v>123.53</v>
      </c>
      <c r="D479" s="125" t="n">
        <v>2</v>
      </c>
      <c r="E479" s="124" t="n">
        <v>12.32</v>
      </c>
      <c r="F479" s="125" t="n">
        <v>2</v>
      </c>
    </row>
    <row r="480" customFormat="false" ht="13.8" hidden="false" customHeight="false" outlineLevel="0" collapsed="false">
      <c r="A480" s="122" t="n">
        <v>41514</v>
      </c>
      <c r="B480" s="123" t="n">
        <v>10</v>
      </c>
      <c r="C480" s="124" t="n">
        <v>139.17</v>
      </c>
      <c r="D480" s="125" t="n">
        <v>2</v>
      </c>
      <c r="E480" s="124" t="n">
        <v>14.82</v>
      </c>
      <c r="F480" s="125" t="n">
        <v>2</v>
      </c>
    </row>
    <row r="481" customFormat="false" ht="13.8" hidden="false" customHeight="false" outlineLevel="0" collapsed="false">
      <c r="A481" s="122" t="n">
        <v>41528</v>
      </c>
      <c r="B481" s="123" t="n">
        <v>10</v>
      </c>
      <c r="C481" s="124" t="n">
        <v>147.6</v>
      </c>
      <c r="D481" s="125" t="n">
        <v>2</v>
      </c>
      <c r="E481" s="124" t="n">
        <v>19.29</v>
      </c>
      <c r="F481" s="125" t="n">
        <v>2</v>
      </c>
    </row>
    <row r="482" customFormat="false" ht="13.8" hidden="false" customHeight="false" outlineLevel="0" collapsed="false">
      <c r="A482" s="122" t="n">
        <v>41535</v>
      </c>
      <c r="B482" s="123" t="n">
        <v>10</v>
      </c>
      <c r="C482" s="124" t="n">
        <v>141.52</v>
      </c>
      <c r="D482" s="125" t="n">
        <v>2</v>
      </c>
      <c r="E482" s="124" t="n">
        <v>17.5</v>
      </c>
      <c r="F482" s="125" t="n">
        <v>2</v>
      </c>
    </row>
    <row r="483" customFormat="false" ht="13.8" hidden="false" customHeight="false" outlineLevel="0" collapsed="false">
      <c r="A483" s="122" t="n">
        <v>41541</v>
      </c>
      <c r="B483" s="123" t="n">
        <v>10</v>
      </c>
      <c r="C483" s="124" t="n">
        <v>121.18</v>
      </c>
      <c r="D483" s="125" t="n">
        <v>2</v>
      </c>
      <c r="E483" s="124" t="n">
        <v>15.36</v>
      </c>
      <c r="F483" s="125" t="n">
        <v>2</v>
      </c>
    </row>
    <row r="484" customFormat="false" ht="13.8" hidden="false" customHeight="false" outlineLevel="0" collapsed="false">
      <c r="A484" s="122" t="n">
        <v>41555</v>
      </c>
      <c r="B484" s="123" t="n">
        <v>10</v>
      </c>
      <c r="C484" s="124" t="n">
        <v>134.49</v>
      </c>
      <c r="D484" s="125" t="n">
        <v>2</v>
      </c>
      <c r="E484" s="124" t="n">
        <v>17.68</v>
      </c>
      <c r="F484" s="125" t="n">
        <v>2</v>
      </c>
    </row>
    <row r="485" customFormat="false" ht="13.8" hidden="false" customHeight="false" outlineLevel="0" collapsed="false">
      <c r="A485" s="122" t="n">
        <v>41562</v>
      </c>
      <c r="B485" s="123" t="n">
        <v>10</v>
      </c>
      <c r="C485" s="124" t="n">
        <v>158.56</v>
      </c>
      <c r="D485" s="125" t="n">
        <v>2</v>
      </c>
      <c r="E485" s="124" t="n">
        <v>17.5</v>
      </c>
      <c r="F485" s="125" t="n">
        <v>2</v>
      </c>
    </row>
    <row r="486" customFormat="false" ht="13.8" hidden="false" customHeight="false" outlineLevel="0" collapsed="false">
      <c r="A486" s="122" t="n">
        <v>41569</v>
      </c>
      <c r="B486" s="123" t="n">
        <v>10</v>
      </c>
      <c r="C486" s="124" t="n">
        <v>122.99</v>
      </c>
      <c r="D486" s="125" t="n">
        <v>2</v>
      </c>
      <c r="E486" s="124" t="n">
        <v>14.9</v>
      </c>
      <c r="F486" s="125" t="n">
        <v>2</v>
      </c>
    </row>
    <row r="487" customFormat="false" ht="13.8" hidden="false" customHeight="false" outlineLevel="0" collapsed="false">
      <c r="A487" s="122" t="n">
        <v>41576</v>
      </c>
      <c r="B487" s="123" t="n">
        <v>10</v>
      </c>
      <c r="C487" s="124" t="n">
        <v>146.4</v>
      </c>
      <c r="D487" s="125" t="n">
        <v>2</v>
      </c>
      <c r="E487" s="124" t="n">
        <v>18.13</v>
      </c>
      <c r="F487" s="125" t="n">
        <v>2</v>
      </c>
    </row>
    <row r="488" customFormat="false" ht="13.8" hidden="false" customHeight="false" outlineLevel="0" collapsed="false">
      <c r="A488" s="122" t="n">
        <v>41583</v>
      </c>
      <c r="B488" s="123" t="n">
        <v>10</v>
      </c>
      <c r="C488" s="124" t="n">
        <v>124.14</v>
      </c>
      <c r="D488" s="125" t="n">
        <v>2</v>
      </c>
      <c r="E488" s="124" t="n">
        <v>14.72</v>
      </c>
      <c r="F488" s="125" t="n">
        <v>2</v>
      </c>
    </row>
    <row r="489" customFormat="false" ht="13.8" hidden="false" customHeight="false" outlineLevel="0" collapsed="false">
      <c r="A489" s="122" t="n">
        <v>41590</v>
      </c>
      <c r="B489" s="123" t="n">
        <v>10</v>
      </c>
      <c r="C489" s="124" t="n">
        <v>129.43</v>
      </c>
      <c r="D489" s="125" t="n">
        <v>2</v>
      </c>
      <c r="E489" s="124" t="n">
        <v>13.82</v>
      </c>
      <c r="F489" s="125" t="n">
        <v>2</v>
      </c>
    </row>
    <row r="490" customFormat="false" ht="13.8" hidden="false" customHeight="false" outlineLevel="0" collapsed="false">
      <c r="A490" s="122" t="n">
        <v>41599</v>
      </c>
      <c r="B490" s="123" t="n">
        <v>10</v>
      </c>
      <c r="C490" s="124" t="n">
        <v>162.29</v>
      </c>
      <c r="D490" s="125" t="n">
        <v>2</v>
      </c>
      <c r="E490" s="124" t="n">
        <v>18.67</v>
      </c>
      <c r="F490" s="125" t="n">
        <v>2</v>
      </c>
    </row>
    <row r="491" customFormat="false" ht="13.8" hidden="false" customHeight="false" outlineLevel="0" collapsed="false">
      <c r="A491" s="122" t="n">
        <v>41605</v>
      </c>
      <c r="B491" s="123" t="n">
        <v>10</v>
      </c>
      <c r="C491" s="124" t="n">
        <v>141.62</v>
      </c>
      <c r="D491" s="125" t="n">
        <v>2</v>
      </c>
      <c r="E491" s="124" t="n">
        <v>14.72</v>
      </c>
      <c r="F491" s="125" t="n">
        <v>2</v>
      </c>
    </row>
    <row r="492" customFormat="false" ht="13.8" hidden="false" customHeight="false" outlineLevel="0" collapsed="false">
      <c r="A492" s="122" t="n">
        <v>41611</v>
      </c>
      <c r="B492" s="123" t="n">
        <v>10</v>
      </c>
      <c r="C492" s="124" t="n">
        <v>137.79</v>
      </c>
      <c r="D492" s="125" t="n">
        <v>2</v>
      </c>
      <c r="E492" s="124" t="n">
        <v>13.46</v>
      </c>
      <c r="F492" s="125" t="n">
        <v>2</v>
      </c>
    </row>
    <row r="493" customFormat="false" ht="13.8" hidden="false" customHeight="false" outlineLevel="0" collapsed="false">
      <c r="A493" s="122" t="n">
        <v>41618</v>
      </c>
      <c r="B493" s="123" t="n">
        <v>10</v>
      </c>
      <c r="C493" s="124" t="n">
        <v>139.45</v>
      </c>
      <c r="D493" s="125" t="n">
        <v>2</v>
      </c>
      <c r="E493" s="124" t="n">
        <v>14.72</v>
      </c>
      <c r="F493" s="125" t="n">
        <v>2</v>
      </c>
    </row>
    <row r="494" customFormat="false" ht="13.8" hidden="false" customHeight="false" outlineLevel="0" collapsed="false">
      <c r="A494" s="122" t="n">
        <v>41625</v>
      </c>
      <c r="B494" s="123" t="n">
        <v>10</v>
      </c>
      <c r="C494" s="124" t="n">
        <v>138.3</v>
      </c>
      <c r="D494" s="125" t="n">
        <v>2</v>
      </c>
      <c r="E494" s="124" t="n">
        <v>16.69</v>
      </c>
      <c r="F494" s="125" t="n">
        <v>2</v>
      </c>
    </row>
    <row r="495" customFormat="false" ht="13.8" hidden="false" customHeight="false" outlineLevel="0" collapsed="false">
      <c r="A495" s="122" t="n">
        <v>41631</v>
      </c>
      <c r="B495" s="123" t="n">
        <v>10</v>
      </c>
      <c r="C495" s="124" t="n">
        <v>122.54</v>
      </c>
      <c r="D495" s="125" t="n">
        <v>2</v>
      </c>
      <c r="E495" s="124" t="n">
        <v>11.67</v>
      </c>
      <c r="F495" s="125" t="n">
        <v>2</v>
      </c>
    </row>
    <row r="496" customFormat="false" ht="13.8" hidden="false" customHeight="false" outlineLevel="0" collapsed="false">
      <c r="A496" s="128" t="n">
        <v>41646</v>
      </c>
      <c r="B496" s="129" t="n">
        <v>10</v>
      </c>
      <c r="C496" s="124" t="n">
        <v>199.532</v>
      </c>
      <c r="D496" s="125" t="n">
        <v>2</v>
      </c>
      <c r="E496" s="124" t="n">
        <v>22.406</v>
      </c>
      <c r="F496" s="125" t="n">
        <v>2</v>
      </c>
    </row>
    <row r="497" customFormat="false" ht="13.8" hidden="false" customHeight="false" outlineLevel="0" collapsed="false">
      <c r="A497" s="128" t="n">
        <v>41653</v>
      </c>
      <c r="B497" s="129" t="n">
        <v>10</v>
      </c>
      <c r="C497" s="124" t="n">
        <v>147.412</v>
      </c>
      <c r="D497" s="125" t="n">
        <v>2</v>
      </c>
      <c r="E497" s="124" t="n">
        <v>17.556</v>
      </c>
      <c r="F497" s="125" t="n">
        <v>2</v>
      </c>
    </row>
    <row r="498" customFormat="false" ht="13.8" hidden="false" customHeight="false" outlineLevel="0" collapsed="false">
      <c r="A498" s="128" t="n">
        <v>41660</v>
      </c>
      <c r="B498" s="129" t="n">
        <v>10</v>
      </c>
      <c r="C498" s="124" t="n">
        <v>141.082</v>
      </c>
      <c r="D498" s="125" t="n">
        <v>2</v>
      </c>
      <c r="E498" s="124" t="n">
        <v>23.426</v>
      </c>
      <c r="F498" s="125" t="n">
        <v>2</v>
      </c>
    </row>
    <row r="499" customFormat="false" ht="13.8" hidden="false" customHeight="false" outlineLevel="0" collapsed="false">
      <c r="A499" s="128" t="n">
        <v>41667</v>
      </c>
      <c r="B499" s="129" t="n">
        <v>10</v>
      </c>
      <c r="C499" s="124" t="n">
        <v>183.052</v>
      </c>
      <c r="D499" s="125" t="n">
        <v>2</v>
      </c>
      <c r="E499" s="124" t="n">
        <v>27.186</v>
      </c>
      <c r="F499" s="125" t="n">
        <v>2</v>
      </c>
    </row>
    <row r="500" customFormat="false" ht="13.8" hidden="false" customHeight="false" outlineLevel="0" collapsed="false">
      <c r="A500" s="128" t="n">
        <v>41675</v>
      </c>
      <c r="B500" s="129" t="n">
        <v>10</v>
      </c>
      <c r="C500" s="124" t="n">
        <v>91.092</v>
      </c>
      <c r="D500" s="125" t="n">
        <v>2</v>
      </c>
      <c r="E500" s="124" t="n">
        <v>9.996</v>
      </c>
      <c r="F500" s="125" t="n">
        <v>2</v>
      </c>
    </row>
    <row r="501" customFormat="false" ht="13.8" hidden="false" customHeight="false" outlineLevel="0" collapsed="false">
      <c r="A501" s="128" t="n">
        <v>41681</v>
      </c>
      <c r="B501" s="129" t="n">
        <v>10</v>
      </c>
      <c r="C501" s="124" t="n">
        <v>169.762</v>
      </c>
      <c r="D501" s="125" t="n">
        <v>2</v>
      </c>
      <c r="E501" s="124" t="n">
        <v>15.906</v>
      </c>
      <c r="F501" s="125" t="n">
        <v>2</v>
      </c>
    </row>
    <row r="502" customFormat="false" ht="13.8" hidden="false" customHeight="false" outlineLevel="0" collapsed="false">
      <c r="A502" s="128" t="n">
        <v>41688</v>
      </c>
      <c r="B502" s="129" t="n">
        <v>10</v>
      </c>
      <c r="C502" s="124" t="n">
        <v>180.132</v>
      </c>
      <c r="D502" s="125" t="n">
        <v>2</v>
      </c>
      <c r="E502" s="124" t="n">
        <v>20.376</v>
      </c>
      <c r="F502" s="125" t="n">
        <v>2</v>
      </c>
    </row>
    <row r="503" customFormat="false" ht="13.8" hidden="false" customHeight="false" outlineLevel="0" collapsed="false">
      <c r="A503" s="128" t="n">
        <v>41695</v>
      </c>
      <c r="B503" s="129" t="n">
        <v>10</v>
      </c>
      <c r="C503" s="124" t="n">
        <v>132.242</v>
      </c>
      <c r="D503" s="125" t="n">
        <v>2</v>
      </c>
      <c r="E503" s="124" t="n">
        <v>16.436</v>
      </c>
      <c r="F503" s="125" t="n">
        <v>2</v>
      </c>
    </row>
    <row r="504" customFormat="false" ht="13.8" hidden="false" customHeight="false" outlineLevel="0" collapsed="false">
      <c r="A504" s="128" t="n">
        <v>41702</v>
      </c>
      <c r="B504" s="129" t="n">
        <v>10</v>
      </c>
      <c r="C504" s="124" t="n">
        <v>154.302</v>
      </c>
      <c r="D504" s="125" t="n">
        <v>2</v>
      </c>
      <c r="E504" s="124" t="n">
        <v>19.306</v>
      </c>
      <c r="F504" s="125" t="n">
        <v>2</v>
      </c>
    </row>
    <row r="505" customFormat="false" ht="13.8" hidden="false" customHeight="false" outlineLevel="0" collapsed="false">
      <c r="A505" s="128" t="n">
        <v>41709</v>
      </c>
      <c r="B505" s="129" t="n">
        <v>10</v>
      </c>
      <c r="C505" s="124" t="n">
        <v>141.782</v>
      </c>
      <c r="D505" s="125" t="n">
        <v>2</v>
      </c>
      <c r="E505" s="124" t="n">
        <v>14.296</v>
      </c>
      <c r="F505" s="125" t="n">
        <v>2</v>
      </c>
    </row>
    <row r="506" customFormat="false" ht="13.8" hidden="false" customHeight="false" outlineLevel="0" collapsed="false">
      <c r="A506" s="128" t="n">
        <v>41717</v>
      </c>
      <c r="B506" s="129" t="n">
        <v>10</v>
      </c>
      <c r="C506" s="124" t="n">
        <v>161.302</v>
      </c>
      <c r="D506" s="125" t="n">
        <v>2</v>
      </c>
      <c r="E506" s="124" t="n">
        <v>21.636</v>
      </c>
      <c r="F506" s="125" t="n">
        <v>2</v>
      </c>
    </row>
    <row r="507" customFormat="false" ht="13.8" hidden="false" customHeight="false" outlineLevel="0" collapsed="false">
      <c r="A507" s="128" t="n">
        <v>41723</v>
      </c>
      <c r="B507" s="129" t="n">
        <v>10</v>
      </c>
      <c r="C507" s="124" t="n">
        <v>173.232</v>
      </c>
      <c r="D507" s="125" t="n">
        <v>2</v>
      </c>
      <c r="E507" s="124" t="n">
        <v>23.446</v>
      </c>
      <c r="F507" s="125" t="n">
        <v>2</v>
      </c>
    </row>
    <row r="508" customFormat="false" ht="13.8" hidden="false" customHeight="false" outlineLevel="0" collapsed="false">
      <c r="A508" s="128" t="n">
        <v>41730</v>
      </c>
      <c r="B508" s="129" t="n">
        <v>10</v>
      </c>
      <c r="C508" s="124" t="n">
        <v>140.582</v>
      </c>
      <c r="D508" s="125" t="n">
        <v>2</v>
      </c>
      <c r="E508" s="124" t="n">
        <v>20.956</v>
      </c>
      <c r="F508" s="125" t="n">
        <v>2</v>
      </c>
    </row>
    <row r="509" customFormat="false" ht="13.8" hidden="false" customHeight="false" outlineLevel="0" collapsed="false">
      <c r="A509" s="128" t="n">
        <v>41737</v>
      </c>
      <c r="B509" s="129" t="n">
        <v>10</v>
      </c>
      <c r="C509" s="124" t="n">
        <v>174.552</v>
      </c>
      <c r="D509" s="125" t="n">
        <v>2</v>
      </c>
      <c r="E509" s="124" t="n">
        <v>26.646</v>
      </c>
      <c r="F509" s="125" t="n">
        <v>2</v>
      </c>
    </row>
    <row r="510" customFormat="false" ht="13.8" hidden="false" customHeight="false" outlineLevel="0" collapsed="false">
      <c r="A510" s="128" t="n">
        <v>41744</v>
      </c>
      <c r="B510" s="129" t="n">
        <v>10</v>
      </c>
      <c r="C510" s="124" t="n">
        <v>148.772</v>
      </c>
      <c r="D510" s="125" t="n">
        <v>2</v>
      </c>
      <c r="E510" s="124" t="n">
        <v>22.736</v>
      </c>
      <c r="F510" s="125" t="n">
        <v>2</v>
      </c>
    </row>
    <row r="511" customFormat="false" ht="13.8" hidden="false" customHeight="false" outlineLevel="0" collapsed="false">
      <c r="A511" s="128" t="n">
        <v>41751</v>
      </c>
      <c r="B511" s="129" t="n">
        <v>10</v>
      </c>
      <c r="C511" s="124" t="n">
        <v>156.592</v>
      </c>
      <c r="D511" s="125" t="n">
        <v>2</v>
      </c>
      <c r="E511" s="124" t="n">
        <v>23.266</v>
      </c>
      <c r="F511" s="125" t="n">
        <v>2</v>
      </c>
    </row>
    <row r="512" customFormat="false" ht="13.8" hidden="false" customHeight="false" outlineLevel="0" collapsed="false">
      <c r="A512" s="128" t="n">
        <v>41758</v>
      </c>
      <c r="B512" s="129" t="n">
        <v>10</v>
      </c>
      <c r="C512" s="124" t="n">
        <v>128.222</v>
      </c>
      <c r="D512" s="125" t="n">
        <v>2</v>
      </c>
      <c r="E512" s="124" t="n">
        <v>18.826</v>
      </c>
      <c r="F512" s="125" t="n">
        <v>2</v>
      </c>
    </row>
    <row r="513" customFormat="false" ht="13.8" hidden="false" customHeight="false" outlineLevel="0" collapsed="false">
      <c r="A513" s="128" t="n">
        <v>41765</v>
      </c>
      <c r="B513" s="129" t="n">
        <v>10</v>
      </c>
      <c r="C513" s="124" t="n">
        <v>127.532</v>
      </c>
      <c r="D513" s="125" t="n">
        <v>2</v>
      </c>
      <c r="E513" s="124" t="n">
        <v>17.936</v>
      </c>
      <c r="F513" s="125" t="n">
        <v>2</v>
      </c>
    </row>
    <row r="514" customFormat="false" ht="13.8" hidden="false" customHeight="false" outlineLevel="0" collapsed="false">
      <c r="A514" s="128" t="n">
        <v>41772</v>
      </c>
      <c r="B514" s="129" t="n">
        <v>10</v>
      </c>
      <c r="C514" s="124" t="n">
        <v>136.672</v>
      </c>
      <c r="D514" s="125" t="n">
        <v>2</v>
      </c>
      <c r="E514" s="124" t="n">
        <v>17.046</v>
      </c>
      <c r="F514" s="125" t="n">
        <v>2</v>
      </c>
    </row>
    <row r="515" customFormat="false" ht="13.8" hidden="false" customHeight="false" outlineLevel="0" collapsed="false">
      <c r="A515" s="128" t="n">
        <v>41779</v>
      </c>
      <c r="B515" s="129" t="n">
        <v>10</v>
      </c>
      <c r="C515" s="124" t="n">
        <v>114.922</v>
      </c>
      <c r="D515" s="125" t="n">
        <v>2</v>
      </c>
      <c r="E515" s="124" t="n">
        <v>14.556</v>
      </c>
      <c r="F515" s="125" t="n">
        <v>2</v>
      </c>
    </row>
    <row r="516" customFormat="false" ht="13.8" hidden="false" customHeight="false" outlineLevel="0" collapsed="false">
      <c r="A516" s="128" t="n">
        <v>41786</v>
      </c>
      <c r="B516" s="129" t="n">
        <v>10</v>
      </c>
      <c r="C516" s="124" t="n">
        <v>120.782</v>
      </c>
      <c r="D516" s="125" t="n">
        <v>2</v>
      </c>
      <c r="E516" s="124" t="n">
        <v>13.666</v>
      </c>
      <c r="F516" s="125" t="n">
        <v>2</v>
      </c>
    </row>
    <row r="517" customFormat="false" ht="13.8" hidden="false" customHeight="false" outlineLevel="0" collapsed="false">
      <c r="A517" s="128" t="n">
        <v>41800</v>
      </c>
      <c r="B517" s="129" t="n">
        <v>10</v>
      </c>
      <c r="C517" s="124" t="n">
        <v>118.322</v>
      </c>
      <c r="D517" s="125" t="n">
        <v>2</v>
      </c>
      <c r="E517" s="124" t="n">
        <v>25.756</v>
      </c>
      <c r="F517" s="125" t="n">
        <v>2</v>
      </c>
    </row>
    <row r="518" customFormat="false" ht="13.8" hidden="false" customHeight="false" outlineLevel="0" collapsed="false">
      <c r="A518" s="128" t="n">
        <v>41807</v>
      </c>
      <c r="B518" s="129" t="n">
        <v>10</v>
      </c>
      <c r="C518" s="124" t="n">
        <v>102.462</v>
      </c>
      <c r="D518" s="125" t="n">
        <v>2</v>
      </c>
      <c r="E518" s="124" t="n">
        <v>15.316</v>
      </c>
      <c r="F518" s="125" t="n">
        <v>2</v>
      </c>
    </row>
    <row r="519" customFormat="false" ht="13.8" hidden="false" customHeight="false" outlineLevel="0" collapsed="false">
      <c r="A519" s="128" t="n">
        <v>41814</v>
      </c>
      <c r="B519" s="129" t="n">
        <v>10</v>
      </c>
      <c r="C519" s="124" t="n">
        <v>99.802</v>
      </c>
      <c r="D519" s="125" t="n">
        <v>2</v>
      </c>
      <c r="E519" s="124" t="n">
        <v>14.606</v>
      </c>
      <c r="F519" s="125" t="n">
        <v>2</v>
      </c>
    </row>
    <row r="520" customFormat="false" ht="13.8" hidden="false" customHeight="false" outlineLevel="0" collapsed="false">
      <c r="A520" s="128" t="n">
        <v>41821</v>
      </c>
      <c r="B520" s="129" t="n">
        <v>10</v>
      </c>
      <c r="C520" s="124" t="n">
        <v>134.072</v>
      </c>
      <c r="D520" s="125" t="n">
        <v>2</v>
      </c>
      <c r="E520" s="124" t="n">
        <v>15.856</v>
      </c>
      <c r="F520" s="125" t="n">
        <v>2</v>
      </c>
    </row>
    <row r="521" customFormat="false" ht="13.8" hidden="false" customHeight="false" outlineLevel="0" collapsed="false">
      <c r="A521" s="128" t="n">
        <v>41828</v>
      </c>
      <c r="B521" s="129" t="n">
        <v>10</v>
      </c>
      <c r="C521" s="124" t="n">
        <v>119.122</v>
      </c>
      <c r="D521" s="125" t="n">
        <v>2</v>
      </c>
      <c r="E521" s="124" t="n">
        <v>12.456</v>
      </c>
      <c r="F521" s="125" t="n">
        <v>2</v>
      </c>
    </row>
    <row r="522" customFormat="false" ht="13.8" hidden="false" customHeight="false" outlineLevel="0" collapsed="false">
      <c r="A522" s="128" t="n">
        <v>41835</v>
      </c>
      <c r="B522" s="129" t="n">
        <v>10</v>
      </c>
      <c r="C522" s="124" t="n">
        <v>96.002</v>
      </c>
      <c r="D522" s="125" t="n">
        <v>2</v>
      </c>
      <c r="E522" s="124" t="n">
        <v>12.996</v>
      </c>
      <c r="F522" s="125" t="n">
        <v>2</v>
      </c>
    </row>
    <row r="523" customFormat="false" ht="13.8" hidden="false" customHeight="false" outlineLevel="0" collapsed="false">
      <c r="A523" s="128" t="n">
        <v>41842</v>
      </c>
      <c r="B523" s="129" t="n">
        <v>10</v>
      </c>
      <c r="C523" s="124" t="n">
        <v>99.542</v>
      </c>
      <c r="D523" s="125" t="n">
        <v>2</v>
      </c>
      <c r="E523" s="124" t="n">
        <v>11.926</v>
      </c>
      <c r="F523" s="125" t="n">
        <v>2</v>
      </c>
    </row>
    <row r="524" customFormat="false" ht="13.8" hidden="false" customHeight="false" outlineLevel="0" collapsed="false">
      <c r="A524" s="128" t="n">
        <v>41850</v>
      </c>
      <c r="B524" s="129" t="n">
        <v>10</v>
      </c>
      <c r="C524" s="124" t="n">
        <v>104.552</v>
      </c>
      <c r="D524" s="125" t="n">
        <v>2</v>
      </c>
      <c r="E524" s="124" t="n">
        <v>12.996</v>
      </c>
      <c r="F524" s="125" t="n">
        <v>2</v>
      </c>
    </row>
    <row r="525" customFormat="false" ht="13.8" hidden="false" customHeight="false" outlineLevel="0" collapsed="false">
      <c r="A525" s="128" t="n">
        <v>41856</v>
      </c>
      <c r="B525" s="129" t="n">
        <v>10</v>
      </c>
      <c r="C525" s="124" t="n">
        <v>112.152</v>
      </c>
      <c r="D525" s="125" t="n">
        <v>2</v>
      </c>
      <c r="E525" s="124" t="n">
        <v>11.386</v>
      </c>
      <c r="F525" s="125" t="n">
        <v>2</v>
      </c>
    </row>
    <row r="526" customFormat="false" ht="13.8" hidden="false" customHeight="false" outlineLevel="0" collapsed="false">
      <c r="A526" s="128" t="n">
        <v>41870</v>
      </c>
      <c r="B526" s="129" t="n">
        <v>10</v>
      </c>
      <c r="C526" s="124" t="n">
        <v>96.632</v>
      </c>
      <c r="D526" s="125" t="n">
        <v>2</v>
      </c>
      <c r="E526" s="124" t="n">
        <v>11.386</v>
      </c>
      <c r="F526" s="125" t="n">
        <v>2</v>
      </c>
    </row>
    <row r="527" customFormat="false" ht="13.8" hidden="false" customHeight="false" outlineLevel="0" collapsed="false">
      <c r="A527" s="128" t="n">
        <v>41877</v>
      </c>
      <c r="B527" s="129" t="n">
        <v>10</v>
      </c>
      <c r="C527" s="124" t="n">
        <v>92.512</v>
      </c>
      <c r="D527" s="125" t="n">
        <v>2</v>
      </c>
      <c r="E527" s="124" t="n">
        <v>13.706</v>
      </c>
      <c r="F527" s="125" t="n">
        <v>2</v>
      </c>
    </row>
    <row r="528" customFormat="false" ht="13.8" hidden="false" customHeight="false" outlineLevel="0" collapsed="false">
      <c r="A528" s="128" t="n">
        <v>41884</v>
      </c>
      <c r="B528" s="129" t="n">
        <v>10</v>
      </c>
      <c r="C528" s="124" t="n">
        <v>145.732</v>
      </c>
      <c r="D528" s="125" t="n">
        <v>2</v>
      </c>
      <c r="E528" s="124" t="n">
        <v>19.776</v>
      </c>
      <c r="F528" s="125" t="n">
        <v>2</v>
      </c>
    </row>
    <row r="529" customFormat="false" ht="13.8" hidden="false" customHeight="false" outlineLevel="0" collapsed="false">
      <c r="A529" s="128" t="n">
        <v>41891</v>
      </c>
      <c r="B529" s="129" t="n">
        <v>10</v>
      </c>
      <c r="C529" s="124" t="n">
        <v>82.312</v>
      </c>
      <c r="D529" s="125" t="n">
        <v>2</v>
      </c>
      <c r="E529" s="124" t="n">
        <v>9.246</v>
      </c>
      <c r="F529" s="125" t="n">
        <v>2</v>
      </c>
    </row>
    <row r="530" customFormat="false" ht="13.8" hidden="false" customHeight="false" outlineLevel="0" collapsed="false">
      <c r="A530" s="128" t="n">
        <v>41897</v>
      </c>
      <c r="B530" s="129" t="n">
        <v>10</v>
      </c>
      <c r="C530" s="124" t="n">
        <v>91.182</v>
      </c>
      <c r="D530" s="125" t="n">
        <v>2</v>
      </c>
      <c r="E530" s="124" t="n">
        <v>12.816</v>
      </c>
      <c r="F530" s="125" t="n">
        <v>2</v>
      </c>
    </row>
    <row r="531" customFormat="false" ht="13.8" hidden="false" customHeight="false" outlineLevel="0" collapsed="false">
      <c r="A531" s="128" t="n">
        <v>41905</v>
      </c>
      <c r="B531" s="129" t="n">
        <v>10</v>
      </c>
      <c r="C531" s="124" t="n">
        <v>83.202</v>
      </c>
      <c r="D531" s="125" t="n">
        <v>2</v>
      </c>
      <c r="E531" s="124" t="n">
        <v>12.896</v>
      </c>
      <c r="F531" s="125" t="n">
        <v>2</v>
      </c>
    </row>
    <row r="532" customFormat="false" ht="13.8" hidden="false" customHeight="false" outlineLevel="0" collapsed="false">
      <c r="A532" s="128" t="n">
        <v>41919</v>
      </c>
      <c r="B532" s="129" t="n">
        <v>10</v>
      </c>
      <c r="C532" s="124" t="n">
        <v>84.402</v>
      </c>
      <c r="D532" s="125" t="n">
        <v>2</v>
      </c>
      <c r="E532" s="124" t="n">
        <v>13.246</v>
      </c>
      <c r="F532" s="125" t="n">
        <v>2</v>
      </c>
    </row>
    <row r="533" customFormat="false" ht="13.8" hidden="false" customHeight="false" outlineLevel="0" collapsed="false">
      <c r="A533" s="128" t="n">
        <v>41926</v>
      </c>
      <c r="B533" s="129" t="n">
        <v>10</v>
      </c>
      <c r="C533" s="124" t="n">
        <v>87.562</v>
      </c>
      <c r="D533" s="125" t="n">
        <v>2</v>
      </c>
      <c r="E533" s="124" t="n">
        <v>10.946</v>
      </c>
      <c r="F533" s="125" t="n">
        <v>2</v>
      </c>
    </row>
    <row r="534" customFormat="false" ht="13.8" hidden="false" customHeight="false" outlineLevel="0" collapsed="false">
      <c r="A534" s="128" t="n">
        <v>41933</v>
      </c>
      <c r="B534" s="129" t="n">
        <v>10</v>
      </c>
      <c r="C534" s="124" t="n">
        <v>66.932</v>
      </c>
      <c r="D534" s="125" t="n">
        <v>2</v>
      </c>
      <c r="E534" s="124" t="n">
        <v>11.836</v>
      </c>
      <c r="F534" s="125" t="n">
        <v>2</v>
      </c>
    </row>
    <row r="535" customFormat="false" ht="13.8" hidden="false" customHeight="false" outlineLevel="0" collapsed="false">
      <c r="A535" s="128" t="n">
        <v>41941</v>
      </c>
      <c r="B535" s="129" t="n">
        <v>10</v>
      </c>
      <c r="C535" s="124" t="n">
        <v>75.382</v>
      </c>
      <c r="D535" s="125" t="n">
        <v>2</v>
      </c>
      <c r="E535" s="124" t="n">
        <v>11.656</v>
      </c>
      <c r="F535" s="125" t="n">
        <v>2</v>
      </c>
    </row>
    <row r="536" customFormat="false" ht="13.8" hidden="false" customHeight="false" outlineLevel="0" collapsed="false">
      <c r="A536" s="128" t="n">
        <v>41949</v>
      </c>
      <c r="B536" s="129" t="n">
        <v>10</v>
      </c>
      <c r="C536" s="124" t="n">
        <v>162.302</v>
      </c>
      <c r="D536" s="125" t="n">
        <v>2</v>
      </c>
      <c r="E536" s="124" t="n">
        <v>16.086</v>
      </c>
      <c r="F536" s="125" t="n">
        <v>2</v>
      </c>
    </row>
    <row r="537" customFormat="false" ht="13.8" hidden="false" customHeight="false" outlineLevel="0" collapsed="false">
      <c r="A537" s="128" t="n">
        <v>41955</v>
      </c>
      <c r="B537" s="129" t="n">
        <v>10</v>
      </c>
      <c r="C537" s="124" t="n">
        <v>70.652</v>
      </c>
      <c r="D537" s="125" t="n">
        <v>2</v>
      </c>
      <c r="E537" s="124" t="n">
        <v>11.476</v>
      </c>
      <c r="F537" s="125" t="n">
        <v>2</v>
      </c>
    </row>
    <row r="538" customFormat="false" ht="13.8" hidden="false" customHeight="false" outlineLevel="0" collapsed="false">
      <c r="A538" s="128" t="n">
        <v>41961</v>
      </c>
      <c r="B538" s="129" t="n">
        <v>10</v>
      </c>
      <c r="C538" s="124" t="n">
        <v>101.122</v>
      </c>
      <c r="D538" s="125" t="n">
        <v>2</v>
      </c>
      <c r="E538" s="124" t="n">
        <v>6.546</v>
      </c>
      <c r="F538" s="125" t="n">
        <v>2</v>
      </c>
    </row>
    <row r="539" customFormat="false" ht="13.8" hidden="false" customHeight="false" outlineLevel="0" collapsed="false">
      <c r="A539" s="128" t="n">
        <v>41968</v>
      </c>
      <c r="B539" s="129" t="n">
        <v>10</v>
      </c>
      <c r="C539" s="124" t="n">
        <v>92.122</v>
      </c>
      <c r="D539" s="125" t="n">
        <v>2</v>
      </c>
      <c r="E539" s="124" t="n">
        <v>8.686</v>
      </c>
      <c r="F539" s="125" t="n">
        <v>2</v>
      </c>
    </row>
    <row r="540" customFormat="false" ht="13.8" hidden="false" customHeight="false" outlineLevel="0" collapsed="false">
      <c r="A540" s="128" t="n">
        <v>41975</v>
      </c>
      <c r="B540" s="129" t="n">
        <v>10</v>
      </c>
      <c r="C540" s="124" t="n">
        <v>104.092</v>
      </c>
      <c r="D540" s="125" t="n">
        <v>2</v>
      </c>
      <c r="E540" s="124" t="n">
        <v>6.546</v>
      </c>
      <c r="F540" s="125" t="n">
        <v>2</v>
      </c>
    </row>
    <row r="541" customFormat="false" ht="13.8" hidden="false" customHeight="false" outlineLevel="0" collapsed="false">
      <c r="A541" s="128" t="n">
        <v>41982</v>
      </c>
      <c r="B541" s="129" t="n">
        <v>10</v>
      </c>
      <c r="C541" s="124" t="n">
        <v>81.092</v>
      </c>
      <c r="D541" s="125" t="n">
        <v>2</v>
      </c>
      <c r="E541" s="124" t="n">
        <v>8.326</v>
      </c>
      <c r="F541" s="125" t="n">
        <v>2</v>
      </c>
    </row>
    <row r="542" customFormat="false" ht="13.8" hidden="false" customHeight="false" outlineLevel="0" collapsed="false">
      <c r="A542" s="128" t="n">
        <v>41989</v>
      </c>
      <c r="B542" s="129" t="n">
        <v>10</v>
      </c>
      <c r="C542" s="124" t="n">
        <v>90.402</v>
      </c>
      <c r="D542" s="125" t="n">
        <v>2</v>
      </c>
      <c r="E542" s="124" t="n">
        <v>10.996</v>
      </c>
      <c r="F542" s="125" t="n">
        <v>2</v>
      </c>
    </row>
    <row r="543" customFormat="false" ht="13.8" hidden="false" customHeight="false" outlineLevel="0" collapsed="false">
      <c r="A543" s="128" t="n">
        <v>41995</v>
      </c>
      <c r="B543" s="129" t="n">
        <v>10</v>
      </c>
      <c r="C543" s="124" t="n">
        <v>61.562</v>
      </c>
      <c r="D543" s="125" t="n">
        <v>2</v>
      </c>
      <c r="E543" s="124" t="n">
        <v>6.366</v>
      </c>
      <c r="F543" s="125" t="n">
        <v>2</v>
      </c>
    </row>
    <row r="544" customFormat="false" ht="13.8" hidden="false" customHeight="false" outlineLevel="0" collapsed="false">
      <c r="A544" s="128" t="n">
        <v>42010</v>
      </c>
      <c r="B544" s="129" t="n">
        <v>10</v>
      </c>
      <c r="C544" s="148" t="n">
        <v>74.182</v>
      </c>
      <c r="D544" s="149" t="n">
        <v>2</v>
      </c>
      <c r="E544" s="148" t="n">
        <v>9.216</v>
      </c>
      <c r="F544" s="149" t="n">
        <v>2</v>
      </c>
    </row>
    <row r="545" customFormat="false" ht="13.8" hidden="false" customHeight="false" outlineLevel="0" collapsed="false">
      <c r="A545" s="128" t="n">
        <v>42016</v>
      </c>
      <c r="B545" s="129" t="n">
        <v>10</v>
      </c>
      <c r="C545" s="148" t="n">
        <v>55.672</v>
      </c>
      <c r="D545" s="149" t="n">
        <v>2</v>
      </c>
      <c r="E545" s="148" t="n">
        <v>7.256</v>
      </c>
      <c r="F545" s="149" t="n">
        <v>2</v>
      </c>
    </row>
    <row r="546" customFormat="false" ht="13.8" hidden="false" customHeight="false" outlineLevel="0" collapsed="false">
      <c r="A546" s="128" t="n">
        <v>42024</v>
      </c>
      <c r="B546" s="129" t="n">
        <v>10</v>
      </c>
      <c r="C546" s="148" t="n">
        <v>56.052</v>
      </c>
      <c r="D546" s="149" t="n">
        <v>2</v>
      </c>
      <c r="E546" s="148" t="n">
        <v>5.836</v>
      </c>
      <c r="F546" s="149" t="n">
        <v>2</v>
      </c>
    </row>
    <row r="547" customFormat="false" ht="13.8" hidden="false" customHeight="false" outlineLevel="0" collapsed="false">
      <c r="A547" s="128" t="n">
        <v>42031</v>
      </c>
      <c r="B547" s="129" t="n">
        <v>10</v>
      </c>
      <c r="C547" s="148" t="n">
        <v>81.712</v>
      </c>
      <c r="D547" s="149" t="n">
        <v>2</v>
      </c>
      <c r="E547" s="148" t="n">
        <v>10.306</v>
      </c>
      <c r="F547" s="149" t="n">
        <v>2</v>
      </c>
    </row>
    <row r="548" customFormat="false" ht="13.8" hidden="false" customHeight="false" outlineLevel="0" collapsed="false">
      <c r="A548" s="128" t="n">
        <v>42038</v>
      </c>
      <c r="B548" s="129" t="n">
        <v>10</v>
      </c>
      <c r="C548" s="148" t="n">
        <v>71.282</v>
      </c>
      <c r="D548" s="149" t="n">
        <v>2</v>
      </c>
      <c r="E548" s="148" t="n">
        <v>7.456</v>
      </c>
      <c r="F548" s="149" t="n">
        <v>2</v>
      </c>
    </row>
    <row r="549" customFormat="false" ht="13.8" hidden="false" customHeight="false" outlineLevel="0" collapsed="false">
      <c r="A549" s="128" t="n">
        <v>42045</v>
      </c>
      <c r="B549" s="129" t="n">
        <v>10</v>
      </c>
      <c r="C549" s="148" t="n">
        <v>73.812</v>
      </c>
      <c r="D549" s="149" t="n">
        <v>2</v>
      </c>
      <c r="E549" s="148" t="n">
        <v>9.056</v>
      </c>
      <c r="F549" s="149" t="n">
        <v>2</v>
      </c>
    </row>
    <row r="550" customFormat="false" ht="13.8" hidden="false" customHeight="false" outlineLevel="0" collapsed="false">
      <c r="A550" s="128" t="n">
        <v>42052</v>
      </c>
      <c r="B550" s="129" t="n">
        <v>10</v>
      </c>
      <c r="C550" s="148" t="n">
        <v>74.002</v>
      </c>
      <c r="D550" s="149" t="n">
        <v>2</v>
      </c>
      <c r="E550" s="148" t="n">
        <v>9.776</v>
      </c>
      <c r="F550" s="149" t="n">
        <v>2</v>
      </c>
    </row>
    <row r="551" customFormat="false" ht="13.8" hidden="false" customHeight="false" outlineLevel="0" collapsed="false">
      <c r="A551" s="128" t="n">
        <v>42059</v>
      </c>
      <c r="B551" s="129" t="n">
        <v>10</v>
      </c>
      <c r="C551" s="148" t="n">
        <v>69.7483333333333</v>
      </c>
      <c r="D551" s="149" t="n">
        <v>2</v>
      </c>
      <c r="E551" s="148" t="n">
        <v>11.81</v>
      </c>
      <c r="F551" s="149" t="n">
        <v>2</v>
      </c>
    </row>
    <row r="552" customFormat="false" ht="13.8" hidden="false" customHeight="false" outlineLevel="0" collapsed="false">
      <c r="A552" s="128" t="n">
        <v>42066</v>
      </c>
      <c r="B552" s="129" t="n">
        <v>10</v>
      </c>
      <c r="C552" s="148" t="n">
        <v>61.6483333333333</v>
      </c>
      <c r="D552" s="149" t="n">
        <v>2</v>
      </c>
      <c r="E552" s="148" t="n">
        <v>8.15</v>
      </c>
      <c r="F552" s="149" t="n">
        <v>2</v>
      </c>
    </row>
    <row r="553" customFormat="false" ht="13.8" hidden="false" customHeight="false" outlineLevel="0" collapsed="false">
      <c r="A553" s="128" t="n">
        <v>42073</v>
      </c>
      <c r="B553" s="129" t="n">
        <v>10</v>
      </c>
      <c r="C553" s="148" t="n">
        <v>63.5483333333333</v>
      </c>
      <c r="D553" s="149" t="n">
        <v>2</v>
      </c>
      <c r="E553" s="148" t="n">
        <v>11.39</v>
      </c>
      <c r="F553" s="149" t="n">
        <v>2</v>
      </c>
    </row>
    <row r="554" customFormat="false" ht="13.8" hidden="false" customHeight="false" outlineLevel="0" collapsed="false">
      <c r="A554" s="128" t="n">
        <v>42080</v>
      </c>
      <c r="B554" s="129" t="n">
        <v>10</v>
      </c>
      <c r="C554" s="148" t="n">
        <v>46.9483333333333</v>
      </c>
      <c r="D554" s="149" t="n">
        <v>2</v>
      </c>
      <c r="E554" s="148" t="n">
        <v>10.67</v>
      </c>
      <c r="F554" s="149" t="n">
        <v>2</v>
      </c>
    </row>
    <row r="555" customFormat="false" ht="13.8" hidden="false" customHeight="false" outlineLevel="0" collapsed="false">
      <c r="A555" s="128" t="n">
        <v>42087</v>
      </c>
      <c r="B555" s="129" t="n">
        <v>10</v>
      </c>
      <c r="C555" s="148" t="n">
        <v>54.1683333333333</v>
      </c>
      <c r="D555" s="149" t="n">
        <v>2</v>
      </c>
      <c r="E555" s="148" t="n">
        <v>9.95</v>
      </c>
      <c r="F555" s="149" t="n">
        <v>2</v>
      </c>
    </row>
    <row r="556" customFormat="false" ht="13.8" hidden="false" customHeight="false" outlineLevel="0" collapsed="false">
      <c r="A556" s="128" t="n">
        <v>42094</v>
      </c>
      <c r="B556" s="129" t="n">
        <v>10</v>
      </c>
      <c r="C556" s="148" t="n">
        <v>74.9483333333333</v>
      </c>
      <c r="D556" s="149" t="n">
        <v>2</v>
      </c>
      <c r="E556" s="148" t="n">
        <v>12.83</v>
      </c>
      <c r="F556" s="149" t="n">
        <v>2</v>
      </c>
    </row>
    <row r="557" customFormat="false" ht="13.8" hidden="false" customHeight="false" outlineLevel="0" collapsed="false">
      <c r="A557" s="128" t="n">
        <v>42101</v>
      </c>
      <c r="B557" s="129" t="n">
        <v>10</v>
      </c>
      <c r="C557" s="148" t="n">
        <v>47.1983333333333</v>
      </c>
      <c r="D557" s="149" t="n">
        <v>2</v>
      </c>
      <c r="E557" s="148" t="n">
        <v>9.23</v>
      </c>
      <c r="F557" s="149" t="n">
        <v>2</v>
      </c>
    </row>
    <row r="558" customFormat="false" ht="13.8" hidden="false" customHeight="false" outlineLevel="0" collapsed="false">
      <c r="A558" s="128" t="n">
        <v>42108</v>
      </c>
      <c r="B558" s="129" t="n">
        <v>10</v>
      </c>
      <c r="C558" s="148" t="n">
        <v>74.9483333333333</v>
      </c>
      <c r="D558" s="149" t="n">
        <v>2</v>
      </c>
      <c r="E558" s="148" t="n">
        <v>17.86</v>
      </c>
      <c r="F558" s="149" t="n">
        <v>2</v>
      </c>
    </row>
    <row r="559" customFormat="false" ht="13.8" hidden="false" customHeight="false" outlineLevel="0" collapsed="false">
      <c r="A559" s="128" t="n">
        <v>42115</v>
      </c>
      <c r="B559" s="129" t="n">
        <v>10</v>
      </c>
      <c r="C559" s="148" t="n">
        <v>56.7683333333333</v>
      </c>
      <c r="D559" s="149" t="n">
        <v>2</v>
      </c>
      <c r="E559" s="148" t="n">
        <v>10.31</v>
      </c>
      <c r="F559" s="149" t="n">
        <v>2</v>
      </c>
    </row>
    <row r="560" customFormat="false" ht="13.8" hidden="false" customHeight="false" outlineLevel="0" collapsed="false">
      <c r="A560" s="128" t="n">
        <v>42122</v>
      </c>
      <c r="B560" s="129" t="n">
        <v>10</v>
      </c>
      <c r="C560" s="148" t="n">
        <v>58.4083333333333</v>
      </c>
      <c r="D560" s="149" t="n">
        <v>2</v>
      </c>
      <c r="E560" s="148" t="n">
        <v>9.41</v>
      </c>
      <c r="F560" s="149" t="n">
        <v>2</v>
      </c>
    </row>
    <row r="561" customFormat="false" ht="13.8" hidden="false" customHeight="false" outlineLevel="0" collapsed="false">
      <c r="A561" s="128" t="n">
        <v>42129</v>
      </c>
      <c r="B561" s="129" t="n">
        <v>10</v>
      </c>
      <c r="C561" s="148" t="n">
        <v>59.0483333333333</v>
      </c>
      <c r="D561" s="149" t="n">
        <v>2</v>
      </c>
      <c r="E561" s="148" t="n">
        <v>11.21</v>
      </c>
      <c r="F561" s="149" t="n">
        <v>2</v>
      </c>
    </row>
    <row r="562" customFormat="false" ht="13.8" hidden="false" customHeight="false" outlineLevel="0" collapsed="false">
      <c r="A562" s="128" t="n">
        <v>42136</v>
      </c>
      <c r="B562" s="129" t="n">
        <v>10</v>
      </c>
      <c r="C562" s="148" t="n">
        <v>67.9783333333333</v>
      </c>
      <c r="D562" s="149" t="n">
        <v>2</v>
      </c>
      <c r="E562" s="148" t="n">
        <v>12.83</v>
      </c>
      <c r="F562" s="149" t="n">
        <v>2</v>
      </c>
    </row>
    <row r="563" customFormat="false" ht="13.8" hidden="false" customHeight="false" outlineLevel="0" collapsed="false">
      <c r="A563" s="128" t="n">
        <v>42143</v>
      </c>
      <c r="B563" s="129" t="n">
        <v>10</v>
      </c>
      <c r="C563" s="148" t="n">
        <v>71.0883333333333</v>
      </c>
      <c r="D563" s="149" t="n">
        <v>2</v>
      </c>
      <c r="E563" s="148" t="n">
        <v>13.37</v>
      </c>
      <c r="F563" s="149" t="n">
        <v>2</v>
      </c>
    </row>
    <row r="564" customFormat="false" ht="13.8" hidden="false" customHeight="false" outlineLevel="0" collapsed="false">
      <c r="A564" s="128" t="n">
        <v>42150</v>
      </c>
      <c r="B564" s="129" t="n">
        <v>10</v>
      </c>
      <c r="C564" s="161" t="n">
        <v>67.138</v>
      </c>
      <c r="D564" s="149" t="n">
        <v>2</v>
      </c>
      <c r="E564" s="161" t="n">
        <v>13.614</v>
      </c>
      <c r="F564" s="149" t="n">
        <v>2</v>
      </c>
    </row>
    <row r="565" customFormat="false" ht="13.8" hidden="false" customHeight="false" outlineLevel="0" collapsed="false">
      <c r="A565" s="128" t="n">
        <v>42157</v>
      </c>
      <c r="B565" s="129" t="n">
        <v>10</v>
      </c>
      <c r="C565" s="148" t="n">
        <v>91.178</v>
      </c>
      <c r="D565" s="149" t="n">
        <v>2</v>
      </c>
      <c r="E565" s="148" t="n">
        <v>14.334</v>
      </c>
      <c r="F565" s="149" t="n">
        <v>2</v>
      </c>
    </row>
    <row r="566" customFormat="false" ht="13.8" hidden="false" customHeight="false" outlineLevel="0" collapsed="false">
      <c r="A566" s="128" t="n">
        <v>42164</v>
      </c>
      <c r="B566" s="129" t="n">
        <v>10</v>
      </c>
      <c r="C566" s="148" t="n">
        <v>55.188</v>
      </c>
      <c r="D566" s="149" t="n">
        <v>2</v>
      </c>
      <c r="E566" s="148" t="n">
        <v>9.304</v>
      </c>
      <c r="F566" s="149" t="n">
        <v>2</v>
      </c>
    </row>
    <row r="567" customFormat="false" ht="13.8" hidden="false" customHeight="false" outlineLevel="0" collapsed="false">
      <c r="A567" s="128" t="n">
        <v>42171</v>
      </c>
      <c r="B567" s="129" t="n">
        <v>10</v>
      </c>
      <c r="C567" s="148" t="n">
        <v>58.768</v>
      </c>
      <c r="D567" s="149" t="n">
        <v>2</v>
      </c>
      <c r="E567" s="148" t="n">
        <v>10.734</v>
      </c>
      <c r="F567" s="149" t="n">
        <v>2</v>
      </c>
    </row>
    <row r="568" customFormat="false" ht="13.8" hidden="false" customHeight="false" outlineLevel="0" collapsed="false">
      <c r="A568" s="128" t="n">
        <v>42177</v>
      </c>
      <c r="B568" s="129" t="n">
        <v>10</v>
      </c>
      <c r="C568" s="148" t="n">
        <v>72.508</v>
      </c>
      <c r="D568" s="149" t="n">
        <v>2</v>
      </c>
      <c r="E568" s="148" t="n">
        <v>9.664</v>
      </c>
      <c r="F568" s="149" t="n">
        <v>2</v>
      </c>
    </row>
    <row r="569" customFormat="false" ht="13.8" hidden="false" customHeight="false" outlineLevel="0" collapsed="false">
      <c r="A569" s="128" t="n">
        <v>42185</v>
      </c>
      <c r="B569" s="129" t="n">
        <v>10</v>
      </c>
      <c r="C569" s="148" t="n">
        <v>203.628</v>
      </c>
      <c r="D569" s="149" t="n">
        <v>2</v>
      </c>
      <c r="E569" s="148" t="n">
        <v>33.004</v>
      </c>
      <c r="F569" s="149" t="n">
        <v>2</v>
      </c>
    </row>
    <row r="570" customFormat="false" ht="13.8" hidden="false" customHeight="false" outlineLevel="0" collapsed="false">
      <c r="A570" s="128" t="n">
        <v>42192</v>
      </c>
      <c r="B570" s="129" t="n">
        <v>10</v>
      </c>
      <c r="C570" s="148" t="n">
        <v>62.348</v>
      </c>
      <c r="D570" s="149" t="n">
        <v>2</v>
      </c>
      <c r="E570" s="148" t="n">
        <v>11.274</v>
      </c>
      <c r="F570" s="149" t="n">
        <v>2</v>
      </c>
    </row>
    <row r="571" customFormat="false" ht="13.8" hidden="false" customHeight="false" outlineLevel="0" collapsed="false">
      <c r="A571" s="128" t="n">
        <v>42200</v>
      </c>
      <c r="B571" s="129" t="n">
        <v>10</v>
      </c>
      <c r="C571" s="148" t="n">
        <v>53.328</v>
      </c>
      <c r="D571" s="149" t="n">
        <v>2</v>
      </c>
      <c r="E571" s="148" t="n">
        <v>8.764</v>
      </c>
      <c r="F571" s="149" t="n">
        <v>2</v>
      </c>
    </row>
    <row r="572" customFormat="false" ht="13.8" hidden="false" customHeight="false" outlineLevel="0" collapsed="false">
      <c r="A572" s="128" t="n">
        <v>42206</v>
      </c>
      <c r="B572" s="129" t="n">
        <v>10</v>
      </c>
      <c r="C572" s="148" t="n">
        <v>72.958</v>
      </c>
      <c r="D572" s="149" t="n">
        <v>2</v>
      </c>
      <c r="E572" s="148" t="n">
        <v>13.074</v>
      </c>
      <c r="F572" s="149" t="n">
        <v>2</v>
      </c>
    </row>
    <row r="573" customFormat="false" ht="13.8" hidden="false" customHeight="false" outlineLevel="0" collapsed="false">
      <c r="A573" s="128" t="n">
        <v>42213</v>
      </c>
      <c r="B573" s="129" t="n">
        <v>10</v>
      </c>
      <c r="C573" s="148" t="n">
        <v>72.958</v>
      </c>
      <c r="D573" s="149" t="n">
        <v>2</v>
      </c>
      <c r="E573" s="148" t="n">
        <v>11.994</v>
      </c>
      <c r="F573" s="149" t="n">
        <v>2</v>
      </c>
    </row>
    <row r="574" customFormat="false" ht="13.8" hidden="false" customHeight="false" outlineLevel="0" collapsed="false">
      <c r="A574" s="128" t="n">
        <v>42220</v>
      </c>
      <c r="B574" s="129" t="n">
        <v>10</v>
      </c>
      <c r="C574" s="148" t="n">
        <v>53.838</v>
      </c>
      <c r="D574" s="149" t="n">
        <v>2</v>
      </c>
      <c r="E574" s="148" t="n">
        <v>11.274</v>
      </c>
      <c r="F574" s="149" t="n">
        <v>2</v>
      </c>
    </row>
    <row r="575" customFormat="false" ht="13.8" hidden="false" customHeight="false" outlineLevel="0" collapsed="false">
      <c r="A575" s="128" t="n">
        <v>42227</v>
      </c>
      <c r="B575" s="129" t="n">
        <v>10</v>
      </c>
      <c r="C575" s="162" t="n">
        <v>78.04</v>
      </c>
      <c r="D575" s="149" t="n">
        <v>2</v>
      </c>
      <c r="E575" s="162" t="n">
        <v>7.69</v>
      </c>
      <c r="F575" s="149" t="n">
        <v>2</v>
      </c>
    </row>
    <row r="576" customFormat="false" ht="13.8" hidden="false" customHeight="false" outlineLevel="0" collapsed="false">
      <c r="A576" s="128" t="n">
        <v>42241</v>
      </c>
      <c r="B576" s="129" t="n">
        <v>10</v>
      </c>
      <c r="C576" s="162" t="n">
        <v>86.81</v>
      </c>
      <c r="D576" s="149" t="n">
        <v>2</v>
      </c>
      <c r="E576" s="162" t="n">
        <v>12.33</v>
      </c>
      <c r="F576" s="149" t="n">
        <v>2</v>
      </c>
    </row>
    <row r="577" customFormat="false" ht="13.8" hidden="false" customHeight="false" outlineLevel="0" collapsed="false">
      <c r="A577" s="128" t="n">
        <v>42248</v>
      </c>
      <c r="B577" s="129" t="n">
        <v>10</v>
      </c>
      <c r="C577" s="162" t="n">
        <v>76.26</v>
      </c>
      <c r="D577" s="149" t="n">
        <v>2</v>
      </c>
      <c r="E577" s="162" t="n">
        <v>10.19</v>
      </c>
      <c r="F577" s="149" t="n">
        <v>2</v>
      </c>
    </row>
    <row r="578" customFormat="false" ht="13.8" hidden="false" customHeight="false" outlineLevel="0" collapsed="false">
      <c r="A578" s="128" t="n">
        <v>42255</v>
      </c>
      <c r="B578" s="129" t="n">
        <v>10</v>
      </c>
      <c r="C578" s="162" t="n">
        <v>106.09</v>
      </c>
      <c r="D578" s="149" t="n">
        <v>2</v>
      </c>
      <c r="E578" s="162" t="n">
        <v>11.26</v>
      </c>
      <c r="F578" s="149" t="n">
        <v>2</v>
      </c>
    </row>
    <row r="579" customFormat="false" ht="13.8" hidden="false" customHeight="false" outlineLevel="0" collapsed="false">
      <c r="A579" s="128" t="n">
        <v>42262</v>
      </c>
      <c r="B579" s="129" t="n">
        <v>10</v>
      </c>
      <c r="C579" s="162" t="n">
        <v>95.66</v>
      </c>
      <c r="D579" s="149" t="n">
        <v>2</v>
      </c>
      <c r="E579" s="162" t="n">
        <v>12.51</v>
      </c>
      <c r="F579" s="149" t="n">
        <v>2</v>
      </c>
    </row>
    <row r="580" customFormat="false" ht="13.8" hidden="false" customHeight="false" outlineLevel="0" collapsed="false">
      <c r="A580" s="128" t="n">
        <v>42269</v>
      </c>
      <c r="B580" s="129" t="n">
        <v>10</v>
      </c>
      <c r="C580" s="162" t="n">
        <v>79.25</v>
      </c>
      <c r="D580" s="149" t="n">
        <v>2</v>
      </c>
      <c r="E580" s="162" t="n">
        <v>9.47</v>
      </c>
      <c r="F580" s="149" t="n">
        <v>2</v>
      </c>
    </row>
    <row r="581" customFormat="false" ht="13.8" hidden="false" customHeight="false" outlineLevel="0" collapsed="false">
      <c r="A581" s="128" t="n">
        <v>42276</v>
      </c>
      <c r="B581" s="129" t="n">
        <v>10</v>
      </c>
      <c r="C581" s="162" t="n">
        <v>72.57</v>
      </c>
      <c r="D581" s="149" t="n">
        <v>2</v>
      </c>
      <c r="E581" s="162" t="n">
        <v>10.37</v>
      </c>
      <c r="F581" s="149" t="n">
        <v>2</v>
      </c>
    </row>
    <row r="582" customFormat="false" ht="13.8" hidden="false" customHeight="false" outlineLevel="0" collapsed="false">
      <c r="A582" s="128" t="n">
        <v>42283</v>
      </c>
      <c r="B582" s="129" t="n">
        <v>10</v>
      </c>
      <c r="C582" s="162" t="n">
        <v>81.09</v>
      </c>
      <c r="D582" s="149" t="n">
        <v>2</v>
      </c>
      <c r="E582" s="162" t="n">
        <v>10.01</v>
      </c>
      <c r="F582" s="149" t="n">
        <v>2</v>
      </c>
    </row>
    <row r="583" customFormat="false" ht="13.8" hidden="false" customHeight="false" outlineLevel="0" collapsed="false">
      <c r="A583" s="128" t="n">
        <v>42290</v>
      </c>
      <c r="B583" s="129" t="n">
        <v>10</v>
      </c>
      <c r="C583" s="162" t="n">
        <v>87.64</v>
      </c>
      <c r="D583" s="149" t="n">
        <v>2</v>
      </c>
      <c r="E583" s="162" t="n">
        <v>12.69</v>
      </c>
      <c r="F583" s="149" t="n">
        <v>2</v>
      </c>
    </row>
    <row r="584" customFormat="false" ht="13.8" hidden="false" customHeight="false" outlineLevel="0" collapsed="false">
      <c r="A584" s="128" t="n">
        <v>42297</v>
      </c>
      <c r="B584" s="129" t="n">
        <v>10</v>
      </c>
      <c r="C584" s="162" t="n">
        <v>69.9</v>
      </c>
      <c r="D584" s="149" t="n">
        <v>2</v>
      </c>
      <c r="E584" s="162" t="n">
        <v>9.47</v>
      </c>
      <c r="F584" s="149" t="n">
        <v>2</v>
      </c>
    </row>
    <row r="585" customFormat="false" ht="13.8" hidden="false" customHeight="false" outlineLevel="0" collapsed="false">
      <c r="A585" s="128" t="n">
        <v>42304</v>
      </c>
      <c r="B585" s="129" t="n">
        <v>10</v>
      </c>
      <c r="C585" s="162" t="n">
        <v>65.44</v>
      </c>
      <c r="D585" s="149" t="n">
        <v>2</v>
      </c>
      <c r="E585" s="162" t="n">
        <v>9.83</v>
      </c>
      <c r="F585" s="149" t="n">
        <v>2</v>
      </c>
    </row>
    <row r="586" customFormat="false" ht="13.8" hidden="false" customHeight="false" outlineLevel="0" collapsed="false">
      <c r="A586" s="128" t="n">
        <v>42311</v>
      </c>
      <c r="B586" s="129" t="n">
        <v>10</v>
      </c>
      <c r="C586" s="162" t="n">
        <v>68.82</v>
      </c>
      <c r="D586" s="149" t="n">
        <v>2</v>
      </c>
      <c r="E586" s="162" t="n">
        <v>9.65</v>
      </c>
      <c r="F586" s="149" t="n">
        <v>2</v>
      </c>
    </row>
    <row r="587" customFormat="false" ht="13.8" hidden="false" customHeight="false" outlineLevel="0" collapsed="false">
      <c r="A587" s="128" t="n">
        <v>42318</v>
      </c>
      <c r="B587" s="129" t="n">
        <v>10</v>
      </c>
      <c r="C587" s="162" t="n">
        <v>70.66</v>
      </c>
      <c r="D587" s="149" t="n">
        <v>2</v>
      </c>
      <c r="E587" s="162" t="n">
        <v>10.55</v>
      </c>
      <c r="F587" s="149" t="n">
        <v>2</v>
      </c>
    </row>
    <row r="588" customFormat="false" ht="13.8" hidden="false" customHeight="false" outlineLevel="0" collapsed="false">
      <c r="A588" s="128" t="n">
        <v>42325</v>
      </c>
      <c r="B588" s="129" t="n">
        <v>10</v>
      </c>
      <c r="C588" s="162" t="n">
        <v>71.11</v>
      </c>
      <c r="D588" s="149" t="n">
        <v>2</v>
      </c>
      <c r="E588" s="162" t="n">
        <v>12.33</v>
      </c>
      <c r="F588" s="149" t="n">
        <v>2</v>
      </c>
    </row>
    <row r="589" customFormat="false" ht="13.8" hidden="false" customHeight="false" outlineLevel="0" collapsed="false">
      <c r="A589" s="128" t="n">
        <v>42332</v>
      </c>
      <c r="B589" s="129" t="n">
        <v>10</v>
      </c>
      <c r="C589" s="162" t="n">
        <v>65.32</v>
      </c>
      <c r="D589" s="149" t="n">
        <v>2</v>
      </c>
      <c r="E589" s="162" t="n">
        <v>9.47</v>
      </c>
      <c r="F589" s="149" t="n">
        <v>2</v>
      </c>
    </row>
    <row r="590" customFormat="false" ht="13.8" hidden="false" customHeight="false" outlineLevel="0" collapsed="false">
      <c r="A590" s="128" t="n">
        <v>42339</v>
      </c>
      <c r="B590" s="129" t="n">
        <v>10</v>
      </c>
      <c r="C590" s="162" t="n">
        <v>72.82</v>
      </c>
      <c r="D590" s="149" t="n">
        <v>2</v>
      </c>
      <c r="E590" s="162" t="n">
        <v>11.26</v>
      </c>
      <c r="F590" s="149" t="n">
        <v>2</v>
      </c>
    </row>
    <row r="591" customFormat="false" ht="13.8" hidden="false" customHeight="false" outlineLevel="0" collapsed="false">
      <c r="A591" s="128" t="n">
        <v>42346</v>
      </c>
      <c r="B591" s="129" t="n">
        <v>10</v>
      </c>
      <c r="C591" s="162" t="n">
        <v>56.5933333333333</v>
      </c>
      <c r="D591" s="149" t="n">
        <v>2</v>
      </c>
      <c r="E591" s="162" t="n">
        <v>5.3</v>
      </c>
      <c r="F591" s="149" t="n">
        <v>2</v>
      </c>
    </row>
    <row r="592" customFormat="false" ht="13.8" hidden="false" customHeight="false" outlineLevel="0" collapsed="false">
      <c r="A592" s="128" t="n">
        <v>42353</v>
      </c>
      <c r="B592" s="129" t="n">
        <v>10</v>
      </c>
      <c r="C592" s="162" t="n">
        <v>45.0366666666667</v>
      </c>
      <c r="D592" s="149" t="n">
        <v>2</v>
      </c>
      <c r="E592" s="162" t="n">
        <v>5.65</v>
      </c>
      <c r="F592" s="149" t="n">
        <v>2</v>
      </c>
    </row>
    <row r="593" customFormat="false" ht="13.8" hidden="false" customHeight="false" outlineLevel="0" collapsed="false">
      <c r="A593" s="128" t="n">
        <v>42360</v>
      </c>
      <c r="B593" s="129" t="n">
        <v>10</v>
      </c>
      <c r="C593" s="162" t="n">
        <v>40.5066666666667</v>
      </c>
      <c r="D593" s="149" t="n">
        <v>2</v>
      </c>
      <c r="E593" s="162" t="n">
        <v>6.35</v>
      </c>
      <c r="F593" s="149" t="n">
        <v>2</v>
      </c>
    </row>
    <row r="594" customFormat="false" ht="13.8" hidden="false" customHeight="false" outlineLevel="0" collapsed="false">
      <c r="A594" s="122" t="n">
        <v>41390</v>
      </c>
      <c r="B594" s="123" t="n">
        <v>10</v>
      </c>
    </row>
    <row r="595" customFormat="false" ht="13.8" hidden="false" customHeight="false" outlineLevel="0" collapsed="false">
      <c r="A595" s="122" t="n">
        <v>41499</v>
      </c>
      <c r="B595" s="123" t="n">
        <v>10</v>
      </c>
    </row>
    <row r="596" customFormat="false" ht="13.8" hidden="false" customHeight="false" outlineLevel="0" collapsed="false">
      <c r="A596" s="122" t="n">
        <v>41520</v>
      </c>
      <c r="B596" s="123" t="n">
        <v>10</v>
      </c>
    </row>
    <row r="597" customFormat="false" ht="13.8" hidden="false" customHeight="false" outlineLevel="0" collapsed="false">
      <c r="A597" s="122" t="n">
        <v>41548</v>
      </c>
      <c r="B597" s="123" t="n">
        <v>10</v>
      </c>
    </row>
    <row r="598" customFormat="false" ht="13.8" hidden="false" customHeight="false" outlineLevel="0" collapsed="false">
      <c r="A598" s="128" t="n">
        <v>41912</v>
      </c>
      <c r="B598" s="129" t="n">
        <v>10</v>
      </c>
    </row>
    <row r="599" customFormat="false" ht="13.8" hidden="false" customHeight="false" outlineLevel="0" collapsed="false">
      <c r="A599" s="128" t="n">
        <v>41737</v>
      </c>
      <c r="B599" s="129" t="n">
        <v>20</v>
      </c>
    </row>
    <row r="600" customFormat="false" ht="13.8" hidden="false" customHeight="false" outlineLevel="0" collapsed="false">
      <c r="A600" s="128" t="n">
        <v>41793</v>
      </c>
      <c r="B600" s="129" t="n">
        <v>20</v>
      </c>
    </row>
    <row r="601" customFormat="false" ht="13.8" hidden="false" customHeight="false" outlineLevel="0" collapsed="false">
      <c r="A601" s="122" t="n">
        <v>41278</v>
      </c>
      <c r="B601" s="123" t="n">
        <v>20</v>
      </c>
      <c r="C601" s="124" t="n">
        <v>104.216666666667</v>
      </c>
      <c r="D601" s="125" t="n">
        <v>2</v>
      </c>
      <c r="E601" s="124" t="n">
        <v>13.8966666666667</v>
      </c>
      <c r="F601" s="125" t="n">
        <v>2</v>
      </c>
    </row>
    <row r="602" customFormat="false" ht="13.8" hidden="false" customHeight="false" outlineLevel="0" collapsed="false">
      <c r="A602" s="122" t="n">
        <v>41282</v>
      </c>
      <c r="B602" s="123" t="n">
        <v>20</v>
      </c>
      <c r="C602" s="124" t="n">
        <v>87.9666666666667</v>
      </c>
      <c r="D602" s="125" t="n">
        <v>2</v>
      </c>
      <c r="E602" s="124" t="n">
        <v>11.0666666666667</v>
      </c>
      <c r="F602" s="125" t="n">
        <v>2</v>
      </c>
    </row>
    <row r="603" customFormat="false" ht="13.8" hidden="false" customHeight="false" outlineLevel="0" collapsed="false">
      <c r="A603" s="122" t="n">
        <v>41289</v>
      </c>
      <c r="B603" s="123" t="n">
        <v>20</v>
      </c>
      <c r="C603" s="124" t="n">
        <v>83.8166666666667</v>
      </c>
      <c r="D603" s="125" t="n">
        <v>2</v>
      </c>
      <c r="E603" s="124" t="n">
        <v>10.3566666666667</v>
      </c>
      <c r="F603" s="125" t="n">
        <v>2</v>
      </c>
    </row>
    <row r="604" customFormat="false" ht="13.8" hidden="false" customHeight="false" outlineLevel="0" collapsed="false">
      <c r="A604" s="122" t="n">
        <v>41296</v>
      </c>
      <c r="B604" s="123" t="n">
        <v>20</v>
      </c>
      <c r="C604" s="124" t="n">
        <v>149.786666666667</v>
      </c>
      <c r="D604" s="125" t="n">
        <v>2</v>
      </c>
      <c r="E604" s="124" t="n">
        <v>14.0466666666667</v>
      </c>
      <c r="F604" s="125" t="n">
        <v>2</v>
      </c>
    </row>
    <row r="605" customFormat="false" ht="13.8" hidden="false" customHeight="false" outlineLevel="0" collapsed="false">
      <c r="A605" s="122" t="n">
        <v>41303</v>
      </c>
      <c r="B605" s="123" t="n">
        <v>20</v>
      </c>
      <c r="C605" s="124" t="n">
        <v>101.326666666667</v>
      </c>
      <c r="D605" s="125" t="n">
        <v>2</v>
      </c>
      <c r="E605" s="124" t="n">
        <v>7.31666666666667</v>
      </c>
      <c r="F605" s="125" t="n">
        <v>2</v>
      </c>
    </row>
    <row r="606" customFormat="false" ht="13.8" hidden="false" customHeight="false" outlineLevel="0" collapsed="false">
      <c r="A606" s="122" t="n">
        <v>41310</v>
      </c>
      <c r="B606" s="123" t="n">
        <v>20</v>
      </c>
      <c r="C606" s="124" t="n">
        <v>122.506666666667</v>
      </c>
      <c r="D606" s="125" t="n">
        <v>2</v>
      </c>
      <c r="E606" s="124" t="n">
        <v>59.7366666666667</v>
      </c>
      <c r="F606" s="125" t="n">
        <v>2</v>
      </c>
    </row>
    <row r="607" customFormat="false" ht="13.8" hidden="false" customHeight="false" outlineLevel="0" collapsed="false">
      <c r="A607" s="122" t="n">
        <v>41317</v>
      </c>
      <c r="B607" s="123" t="n">
        <v>20</v>
      </c>
      <c r="C607" s="124" t="n">
        <v>94.6466666666667</v>
      </c>
      <c r="D607" s="125" t="n">
        <v>2</v>
      </c>
      <c r="E607" s="124" t="n">
        <v>2.18666666666667</v>
      </c>
      <c r="F607" s="125" t="n">
        <v>2</v>
      </c>
    </row>
    <row r="608" customFormat="false" ht="13.8" hidden="false" customHeight="false" outlineLevel="0" collapsed="false">
      <c r="A608" s="122" t="n">
        <v>41324</v>
      </c>
      <c r="B608" s="123" t="n">
        <v>20</v>
      </c>
      <c r="C608" s="124" t="n">
        <v>111.566666666667</v>
      </c>
      <c r="D608" s="125" t="n">
        <v>2</v>
      </c>
      <c r="E608" s="124" t="n">
        <v>1.11666666666667</v>
      </c>
      <c r="F608" s="125" t="n">
        <v>2</v>
      </c>
    </row>
    <row r="609" customFormat="false" ht="13.8" hidden="false" customHeight="false" outlineLevel="0" collapsed="false">
      <c r="A609" s="122" t="n">
        <v>41330</v>
      </c>
      <c r="B609" s="123" t="n">
        <v>20</v>
      </c>
      <c r="C609" s="124" t="n">
        <v>133.256666666667</v>
      </c>
      <c r="D609" s="125" t="n">
        <v>2</v>
      </c>
      <c r="E609" s="124" t="n">
        <v>11.2166666666667</v>
      </c>
      <c r="F609" s="125" t="n">
        <v>2</v>
      </c>
    </row>
    <row r="610" customFormat="false" ht="13.8" hidden="false" customHeight="false" outlineLevel="0" collapsed="false">
      <c r="A610" s="122" t="n">
        <v>41340</v>
      </c>
      <c r="B610" s="123" t="n">
        <v>20</v>
      </c>
      <c r="C610" s="124" t="n">
        <v>111.566666666667</v>
      </c>
      <c r="D610" s="125" t="n">
        <v>2</v>
      </c>
      <c r="E610" s="124" t="n">
        <v>5.54666666666667</v>
      </c>
      <c r="F610" s="125" t="n">
        <v>2</v>
      </c>
    </row>
    <row r="611" customFormat="false" ht="13.8" hidden="false" customHeight="false" outlineLevel="0" collapsed="false">
      <c r="A611" s="122" t="n">
        <v>41345</v>
      </c>
      <c r="B611" s="123" t="n">
        <v>20</v>
      </c>
      <c r="C611" s="124" t="n">
        <v>163.906666666667</v>
      </c>
      <c r="D611" s="125" t="n">
        <v>2</v>
      </c>
      <c r="E611" s="124" t="n">
        <v>21.1266666666667</v>
      </c>
      <c r="F611" s="125" t="n">
        <v>2</v>
      </c>
    </row>
    <row r="612" customFormat="false" ht="13.8" hidden="false" customHeight="false" outlineLevel="0" collapsed="false">
      <c r="A612" s="122" t="n">
        <v>41353</v>
      </c>
      <c r="B612" s="123" t="n">
        <v>20</v>
      </c>
      <c r="C612" s="124" t="n">
        <v>160.466666666667</v>
      </c>
      <c r="D612" s="125" t="n">
        <v>2</v>
      </c>
      <c r="E612" s="124" t="n">
        <v>64.3366666666667</v>
      </c>
      <c r="F612" s="125" t="n">
        <v>2</v>
      </c>
    </row>
    <row r="613" customFormat="false" ht="13.8" hidden="false" customHeight="false" outlineLevel="0" collapsed="false">
      <c r="A613" s="122" t="n">
        <v>41359</v>
      </c>
      <c r="B613" s="123" t="n">
        <v>20</v>
      </c>
      <c r="C613" s="124" t="n">
        <v>194</v>
      </c>
      <c r="D613" s="125" t="n">
        <v>2</v>
      </c>
      <c r="E613" s="124" t="n">
        <v>25.75</v>
      </c>
      <c r="F613" s="125" t="n">
        <v>2</v>
      </c>
    </row>
    <row r="614" customFormat="false" ht="13.8" hidden="false" customHeight="false" outlineLevel="0" collapsed="false">
      <c r="A614" s="122" t="n">
        <v>41366</v>
      </c>
      <c r="B614" s="123" t="n">
        <v>20</v>
      </c>
      <c r="C614" s="124" t="n">
        <v>111.4</v>
      </c>
      <c r="D614" s="125" t="n">
        <v>2</v>
      </c>
      <c r="E614" s="124" t="n">
        <v>10.62</v>
      </c>
      <c r="F614" s="125" t="n">
        <v>2</v>
      </c>
    </row>
    <row r="615" customFormat="false" ht="13.8" hidden="false" customHeight="false" outlineLevel="0" collapsed="false">
      <c r="A615" s="122" t="n">
        <v>41373</v>
      </c>
      <c r="B615" s="123" t="n">
        <v>20</v>
      </c>
      <c r="C615" s="124" t="n">
        <v>118.926666666667</v>
      </c>
      <c r="D615" s="125" t="n">
        <v>2</v>
      </c>
      <c r="E615" s="124" t="n">
        <v>13.9266666666667</v>
      </c>
      <c r="F615" s="125" t="n">
        <v>2</v>
      </c>
    </row>
    <row r="616" customFormat="false" ht="13.8" hidden="false" customHeight="false" outlineLevel="0" collapsed="false">
      <c r="A616" s="122" t="n">
        <v>41380</v>
      </c>
      <c r="B616" s="123" t="n">
        <v>20</v>
      </c>
      <c r="C616" s="124" t="n">
        <v>132.83</v>
      </c>
      <c r="D616" s="125" t="n">
        <v>2</v>
      </c>
      <c r="E616" s="124" t="n">
        <v>15.49</v>
      </c>
      <c r="F616" s="125" t="n">
        <v>2</v>
      </c>
    </row>
    <row r="617" customFormat="false" ht="13.8" hidden="false" customHeight="false" outlineLevel="0" collapsed="false">
      <c r="A617" s="122" t="n">
        <v>41394</v>
      </c>
      <c r="B617" s="123" t="n">
        <v>20</v>
      </c>
      <c r="C617" s="124" t="n">
        <v>169.04</v>
      </c>
      <c r="D617" s="125" t="n">
        <v>2</v>
      </c>
      <c r="E617" s="124" t="n">
        <v>19.81</v>
      </c>
      <c r="F617" s="125" t="n">
        <v>2</v>
      </c>
    </row>
    <row r="618" customFormat="false" ht="13.8" hidden="false" customHeight="false" outlineLevel="0" collapsed="false">
      <c r="A618" s="122" t="n">
        <v>41401</v>
      </c>
      <c r="B618" s="123" t="n">
        <v>20</v>
      </c>
      <c r="C618" s="124" t="n">
        <v>152.86</v>
      </c>
      <c r="D618" s="125" t="n">
        <v>2</v>
      </c>
      <c r="E618" s="124" t="n">
        <v>18.55</v>
      </c>
      <c r="F618" s="125" t="n">
        <v>2</v>
      </c>
    </row>
    <row r="619" customFormat="false" ht="13.8" hidden="false" customHeight="false" outlineLevel="0" collapsed="false">
      <c r="A619" s="122" t="n">
        <v>41408</v>
      </c>
      <c r="B619" s="123" t="n">
        <v>20</v>
      </c>
      <c r="C619" s="124" t="n">
        <v>160.21</v>
      </c>
      <c r="D619" s="125" t="n">
        <v>2</v>
      </c>
      <c r="E619" s="124" t="n">
        <v>19.99</v>
      </c>
      <c r="F619" s="125" t="n">
        <v>2</v>
      </c>
    </row>
    <row r="620" customFormat="false" ht="13.8" hidden="false" customHeight="false" outlineLevel="0" collapsed="false">
      <c r="A620" s="122" t="n">
        <v>41415</v>
      </c>
      <c r="B620" s="123" t="n">
        <v>20</v>
      </c>
      <c r="C620" s="124" t="n">
        <v>106.92</v>
      </c>
      <c r="D620" s="125" t="n">
        <v>2</v>
      </c>
      <c r="E620" s="124" t="n">
        <v>8.28</v>
      </c>
      <c r="F620" s="125" t="n">
        <v>2</v>
      </c>
    </row>
    <row r="621" customFormat="false" ht="13.8" hidden="false" customHeight="false" outlineLevel="0" collapsed="false">
      <c r="A621" s="122" t="n">
        <v>41422</v>
      </c>
      <c r="B621" s="123" t="n">
        <v>20</v>
      </c>
      <c r="C621" s="124" t="n">
        <v>149.85</v>
      </c>
      <c r="D621" s="125" t="n">
        <v>2</v>
      </c>
      <c r="E621" s="124" t="n">
        <v>14.59</v>
      </c>
      <c r="F621" s="125" t="n">
        <v>2</v>
      </c>
    </row>
    <row r="622" customFormat="false" ht="13.8" hidden="false" customHeight="false" outlineLevel="0" collapsed="false">
      <c r="A622" s="122" t="n">
        <v>41429</v>
      </c>
      <c r="B622" s="123" t="n">
        <v>20</v>
      </c>
      <c r="C622" s="124" t="n">
        <v>130.33</v>
      </c>
      <c r="D622" s="125" t="n">
        <v>2</v>
      </c>
      <c r="E622" s="124" t="n">
        <v>14.59</v>
      </c>
      <c r="F622" s="125" t="n">
        <v>2</v>
      </c>
    </row>
    <row r="623" customFormat="false" ht="13.8" hidden="false" customHeight="false" outlineLevel="0" collapsed="false">
      <c r="A623" s="122" t="n">
        <v>41436</v>
      </c>
      <c r="B623" s="123" t="n">
        <v>20</v>
      </c>
      <c r="C623" s="124" t="n">
        <v>122.7</v>
      </c>
      <c r="D623" s="125" t="n">
        <v>2</v>
      </c>
      <c r="E623" s="124" t="n">
        <v>10.49</v>
      </c>
      <c r="F623" s="125" t="n">
        <v>2</v>
      </c>
    </row>
    <row r="624" customFormat="false" ht="13.8" hidden="false" customHeight="false" outlineLevel="0" collapsed="false">
      <c r="A624" s="122" t="n">
        <v>41443</v>
      </c>
      <c r="B624" s="123" t="n">
        <v>20</v>
      </c>
      <c r="C624" s="124" t="n">
        <v>164.91</v>
      </c>
      <c r="D624" s="125" t="n">
        <v>2</v>
      </c>
      <c r="E624" s="124" t="n">
        <v>18.31</v>
      </c>
      <c r="F624" s="125" t="n">
        <v>2</v>
      </c>
    </row>
    <row r="625" customFormat="false" ht="13.8" hidden="false" customHeight="false" outlineLevel="0" collapsed="false">
      <c r="A625" s="122" t="n">
        <v>41450</v>
      </c>
      <c r="B625" s="123" t="n">
        <v>20</v>
      </c>
      <c r="C625" s="124" t="n">
        <v>147.17</v>
      </c>
      <c r="D625" s="125" t="n">
        <v>2</v>
      </c>
      <c r="E625" s="124" t="n">
        <v>12.98</v>
      </c>
      <c r="F625" s="125" t="n">
        <v>2</v>
      </c>
    </row>
    <row r="626" customFormat="false" ht="13.8" hidden="false" customHeight="false" outlineLevel="0" collapsed="false">
      <c r="A626" s="122" t="n">
        <v>41457</v>
      </c>
      <c r="B626" s="123" t="n">
        <v>20</v>
      </c>
      <c r="C626" s="124" t="n">
        <v>141.46</v>
      </c>
      <c r="D626" s="125" t="n">
        <v>2</v>
      </c>
      <c r="E626" s="124" t="n">
        <v>15.11</v>
      </c>
      <c r="F626" s="125" t="n">
        <v>2</v>
      </c>
    </row>
    <row r="627" customFormat="false" ht="13.8" hidden="false" customHeight="false" outlineLevel="0" collapsed="false">
      <c r="A627" s="122" t="n">
        <v>41464</v>
      </c>
      <c r="B627" s="123" t="n">
        <v>20</v>
      </c>
      <c r="C627" s="124" t="n">
        <v>133.86</v>
      </c>
      <c r="D627" s="125" t="n">
        <v>2</v>
      </c>
      <c r="E627" s="124" t="n">
        <v>16.18</v>
      </c>
      <c r="F627" s="125" t="n">
        <v>2</v>
      </c>
    </row>
    <row r="628" customFormat="false" ht="13.8" hidden="false" customHeight="false" outlineLevel="0" collapsed="false">
      <c r="A628" s="122" t="n">
        <v>41471</v>
      </c>
      <c r="B628" s="123" t="n">
        <v>20</v>
      </c>
      <c r="C628" s="124" t="n">
        <v>134.93</v>
      </c>
      <c r="D628" s="125" t="n">
        <v>2</v>
      </c>
      <c r="E628" s="124" t="n">
        <v>14.11</v>
      </c>
      <c r="F628" s="125" t="n">
        <v>2</v>
      </c>
    </row>
    <row r="629" customFormat="false" ht="13.8" hidden="false" customHeight="false" outlineLevel="0" collapsed="false">
      <c r="A629" s="122" t="n">
        <v>41478</v>
      </c>
      <c r="B629" s="123" t="n">
        <v>20</v>
      </c>
      <c r="C629" s="124" t="n">
        <v>144.24</v>
      </c>
      <c r="D629" s="125" t="n">
        <v>2</v>
      </c>
      <c r="E629" s="124" t="n">
        <v>14.65</v>
      </c>
      <c r="F629" s="125" t="n">
        <v>2</v>
      </c>
    </row>
    <row r="630" customFormat="false" ht="13.8" hidden="false" customHeight="false" outlineLevel="0" collapsed="false">
      <c r="A630" s="122" t="n">
        <v>41485</v>
      </c>
      <c r="B630" s="123" t="n">
        <v>20</v>
      </c>
      <c r="C630" s="126" t="n">
        <v>162.87</v>
      </c>
      <c r="D630" s="125" t="n">
        <v>2</v>
      </c>
      <c r="E630" s="126" t="n">
        <v>19.65</v>
      </c>
      <c r="F630" s="123" t="n">
        <v>2</v>
      </c>
    </row>
    <row r="631" customFormat="false" ht="13.8" hidden="false" customHeight="false" outlineLevel="0" collapsed="false">
      <c r="A631" s="122" t="n">
        <v>41492</v>
      </c>
      <c r="B631" s="123" t="n">
        <v>20</v>
      </c>
      <c r="C631" s="124" t="n">
        <v>117.7</v>
      </c>
      <c r="D631" s="125" t="n">
        <v>2</v>
      </c>
      <c r="E631" s="124" t="n">
        <v>14.47</v>
      </c>
      <c r="F631" s="125" t="n">
        <v>2</v>
      </c>
    </row>
    <row r="632" customFormat="false" ht="13.8" hidden="false" customHeight="false" outlineLevel="0" collapsed="false">
      <c r="A632" s="122" t="n">
        <v>41506</v>
      </c>
      <c r="B632" s="123" t="n">
        <v>20</v>
      </c>
      <c r="C632" s="124" t="n">
        <v>127.83</v>
      </c>
      <c r="D632" s="125" t="n">
        <v>2</v>
      </c>
      <c r="E632" s="124" t="n">
        <v>13.57</v>
      </c>
      <c r="F632" s="125" t="n">
        <v>2</v>
      </c>
    </row>
    <row r="633" customFormat="false" ht="13.8" hidden="false" customHeight="false" outlineLevel="0" collapsed="false">
      <c r="A633" s="122" t="n">
        <v>41514</v>
      </c>
      <c r="B633" s="123" t="n">
        <v>20</v>
      </c>
      <c r="C633" s="124" t="n">
        <v>0.06</v>
      </c>
      <c r="D633" s="125" t="n">
        <v>2</v>
      </c>
      <c r="E633" s="124" t="n">
        <v>1.25</v>
      </c>
      <c r="F633" s="125" t="n">
        <v>2</v>
      </c>
    </row>
    <row r="634" customFormat="false" ht="13.8" hidden="false" customHeight="false" outlineLevel="0" collapsed="false">
      <c r="A634" s="122" t="n">
        <v>41520</v>
      </c>
      <c r="B634" s="123" t="n">
        <v>20</v>
      </c>
      <c r="C634" s="124" t="n">
        <v>94.6</v>
      </c>
      <c r="D634" s="125" t="n">
        <v>2</v>
      </c>
      <c r="E634" s="124" t="n">
        <v>9.88</v>
      </c>
      <c r="F634" s="125" t="n">
        <v>2</v>
      </c>
    </row>
    <row r="635" customFormat="false" ht="13.8" hidden="false" customHeight="false" outlineLevel="0" collapsed="false">
      <c r="A635" s="122" t="n">
        <v>41528</v>
      </c>
      <c r="B635" s="123" t="n">
        <v>20</v>
      </c>
      <c r="C635" s="124" t="n">
        <v>125.49</v>
      </c>
      <c r="D635" s="125" t="n">
        <v>2</v>
      </c>
      <c r="E635" s="124" t="n">
        <v>15.36</v>
      </c>
      <c r="F635" s="125" t="n">
        <v>2</v>
      </c>
    </row>
    <row r="636" customFormat="false" ht="13.8" hidden="false" customHeight="false" outlineLevel="0" collapsed="false">
      <c r="A636" s="122" t="n">
        <v>41535</v>
      </c>
      <c r="B636" s="123" t="n">
        <v>20</v>
      </c>
      <c r="C636" s="124" t="n">
        <v>134.55</v>
      </c>
      <c r="D636" s="125" t="n">
        <v>2</v>
      </c>
      <c r="E636" s="124" t="n">
        <v>15.18</v>
      </c>
      <c r="F636" s="125" t="n">
        <v>2</v>
      </c>
    </row>
    <row r="637" customFormat="false" ht="13.8" hidden="false" customHeight="false" outlineLevel="0" collapsed="false">
      <c r="A637" s="122" t="n">
        <v>41541</v>
      </c>
      <c r="B637" s="123" t="n">
        <v>20</v>
      </c>
      <c r="C637" s="124" t="n">
        <v>121.82</v>
      </c>
      <c r="D637" s="125" t="n">
        <v>2</v>
      </c>
      <c r="E637" s="124" t="n">
        <v>14.47</v>
      </c>
      <c r="F637" s="125" t="n">
        <v>2</v>
      </c>
    </row>
    <row r="638" customFormat="false" ht="13.8" hidden="false" customHeight="false" outlineLevel="0" collapsed="false">
      <c r="A638" s="122" t="n">
        <v>41555</v>
      </c>
      <c r="B638" s="123" t="n">
        <v>20</v>
      </c>
      <c r="C638" s="124" t="n">
        <v>136.01</v>
      </c>
      <c r="D638" s="125" t="n">
        <v>2</v>
      </c>
      <c r="E638" s="124" t="n">
        <v>18.04</v>
      </c>
      <c r="F638" s="125" t="n">
        <v>2</v>
      </c>
    </row>
    <row r="639" customFormat="false" ht="13.8" hidden="false" customHeight="false" outlineLevel="0" collapsed="false">
      <c r="A639" s="122" t="n">
        <v>41562</v>
      </c>
      <c r="B639" s="123" t="n">
        <v>20</v>
      </c>
      <c r="C639" s="124" t="n">
        <v>138.6</v>
      </c>
      <c r="D639" s="125" t="n">
        <v>2</v>
      </c>
      <c r="E639" s="124" t="n">
        <v>15</v>
      </c>
      <c r="F639" s="125" t="n">
        <v>2</v>
      </c>
    </row>
    <row r="640" customFormat="false" ht="13.8" hidden="false" customHeight="false" outlineLevel="0" collapsed="false">
      <c r="A640" s="122" t="n">
        <v>41569</v>
      </c>
      <c r="B640" s="123" t="n">
        <v>20</v>
      </c>
      <c r="C640" s="124" t="n">
        <v>117.5</v>
      </c>
      <c r="D640" s="125" t="n">
        <v>2</v>
      </c>
      <c r="E640" s="124" t="n">
        <v>14.18</v>
      </c>
      <c r="F640" s="125" t="n">
        <v>2</v>
      </c>
    </row>
    <row r="641" customFormat="false" ht="13.8" hidden="false" customHeight="false" outlineLevel="0" collapsed="false">
      <c r="A641" s="122" t="n">
        <v>41576</v>
      </c>
      <c r="B641" s="123" t="n">
        <v>20</v>
      </c>
      <c r="C641" s="124" t="n">
        <v>127.97</v>
      </c>
      <c r="D641" s="125" t="n">
        <v>2</v>
      </c>
      <c r="E641" s="124" t="n">
        <v>14.54</v>
      </c>
      <c r="F641" s="125" t="n">
        <v>2</v>
      </c>
    </row>
    <row r="642" customFormat="false" ht="13.8" hidden="false" customHeight="false" outlineLevel="0" collapsed="false">
      <c r="A642" s="122" t="n">
        <v>41583</v>
      </c>
      <c r="B642" s="123" t="n">
        <v>20</v>
      </c>
      <c r="C642" s="124" t="n">
        <v>123.69</v>
      </c>
      <c r="D642" s="125" t="n">
        <v>2</v>
      </c>
      <c r="E642" s="124" t="n">
        <v>15.26</v>
      </c>
      <c r="F642" s="125" t="n">
        <v>2</v>
      </c>
    </row>
    <row r="643" customFormat="false" ht="13.8" hidden="false" customHeight="false" outlineLevel="0" collapsed="false">
      <c r="A643" s="122" t="n">
        <v>41590</v>
      </c>
      <c r="B643" s="123" t="n">
        <v>20</v>
      </c>
      <c r="C643" s="124" t="n">
        <v>136.2</v>
      </c>
      <c r="D643" s="125" t="n">
        <v>2</v>
      </c>
      <c r="E643" s="124" t="n">
        <v>14</v>
      </c>
      <c r="F643" s="125" t="n">
        <v>2</v>
      </c>
    </row>
    <row r="644" customFormat="false" ht="13.8" hidden="false" customHeight="false" outlineLevel="0" collapsed="false">
      <c r="A644" s="122" t="n">
        <v>41599</v>
      </c>
      <c r="B644" s="123" t="n">
        <v>20</v>
      </c>
      <c r="C644" s="124" t="n">
        <v>164.33</v>
      </c>
      <c r="D644" s="125" t="n">
        <v>2</v>
      </c>
      <c r="E644" s="124" t="n">
        <v>19.03</v>
      </c>
      <c r="F644" s="125" t="n">
        <v>2</v>
      </c>
    </row>
    <row r="645" customFormat="false" ht="13.8" hidden="false" customHeight="false" outlineLevel="0" collapsed="false">
      <c r="A645" s="122" t="n">
        <v>41605</v>
      </c>
      <c r="B645" s="123" t="n">
        <v>20</v>
      </c>
      <c r="C645" s="124" t="n">
        <v>139</v>
      </c>
      <c r="D645" s="125" t="n">
        <v>2</v>
      </c>
      <c r="E645" s="124" t="n">
        <v>14.9</v>
      </c>
      <c r="F645" s="125" t="n">
        <v>2</v>
      </c>
    </row>
    <row r="646" customFormat="false" ht="13.8" hidden="false" customHeight="false" outlineLevel="0" collapsed="false">
      <c r="A646" s="122" t="n">
        <v>41611</v>
      </c>
      <c r="B646" s="123" t="n">
        <v>20</v>
      </c>
      <c r="C646" s="124" t="n">
        <v>124.97</v>
      </c>
      <c r="D646" s="125" t="n">
        <v>2</v>
      </c>
      <c r="E646" s="124" t="n">
        <v>11.85</v>
      </c>
      <c r="F646" s="125" t="n">
        <v>2</v>
      </c>
    </row>
    <row r="647" customFormat="false" ht="13.8" hidden="false" customHeight="false" outlineLevel="0" collapsed="false">
      <c r="A647" s="122" t="n">
        <v>41618</v>
      </c>
      <c r="B647" s="123" t="n">
        <v>20</v>
      </c>
      <c r="C647" s="124" t="n">
        <v>132.94</v>
      </c>
      <c r="D647" s="125" t="n">
        <v>2</v>
      </c>
      <c r="E647" s="124" t="n">
        <v>14.9</v>
      </c>
      <c r="F647" s="125" t="n">
        <v>2</v>
      </c>
    </row>
    <row r="648" customFormat="false" ht="13.8" hidden="false" customHeight="false" outlineLevel="0" collapsed="false">
      <c r="A648" s="122" t="n">
        <v>41625</v>
      </c>
      <c r="B648" s="123" t="n">
        <v>20</v>
      </c>
      <c r="C648" s="124" t="n">
        <v>123.31</v>
      </c>
      <c r="D648" s="125" t="n">
        <v>2</v>
      </c>
      <c r="E648" s="124" t="n">
        <v>15.08</v>
      </c>
      <c r="F648" s="125" t="n">
        <v>2</v>
      </c>
    </row>
    <row r="649" customFormat="false" ht="13.8" hidden="false" customHeight="false" outlineLevel="0" collapsed="false">
      <c r="A649" s="122" t="n">
        <v>41631</v>
      </c>
      <c r="B649" s="123" t="n">
        <v>20</v>
      </c>
      <c r="C649" s="124" t="n">
        <v>127.07</v>
      </c>
      <c r="D649" s="125" t="n">
        <v>2</v>
      </c>
      <c r="E649" s="124" t="n">
        <v>13.1</v>
      </c>
      <c r="F649" s="125" t="n">
        <v>2</v>
      </c>
    </row>
    <row r="650" customFormat="false" ht="13.8" hidden="false" customHeight="false" outlineLevel="0" collapsed="false">
      <c r="A650" s="128" t="n">
        <v>41646</v>
      </c>
      <c r="B650" s="129" t="n">
        <v>20</v>
      </c>
      <c r="C650" s="124" t="n">
        <v>162.212</v>
      </c>
      <c r="D650" s="125" t="n">
        <v>2</v>
      </c>
      <c r="E650" s="124" t="n">
        <v>18.636</v>
      </c>
      <c r="F650" s="125" t="n">
        <v>2</v>
      </c>
    </row>
    <row r="651" customFormat="false" ht="13.8" hidden="false" customHeight="false" outlineLevel="0" collapsed="false">
      <c r="A651" s="128" t="n">
        <v>41653</v>
      </c>
      <c r="B651" s="129" t="n">
        <v>20</v>
      </c>
      <c r="C651" s="124" t="n">
        <v>165.152</v>
      </c>
      <c r="D651" s="125" t="n">
        <v>2</v>
      </c>
      <c r="E651" s="124" t="n">
        <v>14.866</v>
      </c>
      <c r="F651" s="125" t="n">
        <v>2</v>
      </c>
    </row>
    <row r="652" customFormat="false" ht="13.8" hidden="false" customHeight="false" outlineLevel="0" collapsed="false">
      <c r="A652" s="128" t="n">
        <v>41660</v>
      </c>
      <c r="B652" s="129" t="n">
        <v>20</v>
      </c>
      <c r="C652" s="124" t="n">
        <v>126.772</v>
      </c>
      <c r="D652" s="125" t="n">
        <v>2</v>
      </c>
      <c r="E652" s="124" t="n">
        <v>17.876</v>
      </c>
      <c r="F652" s="125" t="n">
        <v>2</v>
      </c>
    </row>
    <row r="653" customFormat="false" ht="13.8" hidden="false" customHeight="false" outlineLevel="0" collapsed="false">
      <c r="A653" s="128" t="n">
        <v>41667</v>
      </c>
      <c r="B653" s="129" t="n">
        <v>20</v>
      </c>
      <c r="C653" s="124" t="n">
        <v>183.122</v>
      </c>
      <c r="D653" s="125" t="n">
        <v>2</v>
      </c>
      <c r="E653" s="124" t="n">
        <v>25.216</v>
      </c>
      <c r="F653" s="125" t="n">
        <v>2</v>
      </c>
    </row>
    <row r="654" customFormat="false" ht="13.8" hidden="false" customHeight="false" outlineLevel="0" collapsed="false">
      <c r="A654" s="128" t="n">
        <v>41675</v>
      </c>
      <c r="B654" s="129" t="n">
        <v>20</v>
      </c>
      <c r="C654" s="124" t="n">
        <v>99.292</v>
      </c>
      <c r="D654" s="125" t="n">
        <v>2</v>
      </c>
      <c r="E654" s="124" t="n">
        <v>10.886</v>
      </c>
      <c r="F654" s="125" t="n">
        <v>2</v>
      </c>
    </row>
    <row r="655" customFormat="false" ht="13.8" hidden="false" customHeight="false" outlineLevel="0" collapsed="false">
      <c r="A655" s="128" t="n">
        <v>41681</v>
      </c>
      <c r="B655" s="129" t="n">
        <v>20</v>
      </c>
      <c r="C655" s="124" t="n">
        <v>126.962</v>
      </c>
      <c r="D655" s="125" t="n">
        <v>2</v>
      </c>
      <c r="E655" s="124" t="n">
        <v>12.496</v>
      </c>
      <c r="F655" s="125" t="n">
        <v>2</v>
      </c>
    </row>
    <row r="656" customFormat="false" ht="13.8" hidden="false" customHeight="false" outlineLevel="0" collapsed="false">
      <c r="A656" s="128" t="n">
        <v>41688</v>
      </c>
      <c r="B656" s="129" t="n">
        <v>20</v>
      </c>
      <c r="C656" s="124" t="n">
        <v>182.232</v>
      </c>
      <c r="D656" s="125" t="n">
        <v>2</v>
      </c>
      <c r="E656" s="124" t="n">
        <v>25.396</v>
      </c>
      <c r="F656" s="125" t="n">
        <v>2</v>
      </c>
    </row>
    <row r="657" customFormat="false" ht="13.8" hidden="false" customHeight="false" outlineLevel="0" collapsed="false">
      <c r="A657" s="128" t="n">
        <v>41695</v>
      </c>
      <c r="B657" s="129" t="n">
        <v>20</v>
      </c>
      <c r="C657" s="124" t="n">
        <v>123.592</v>
      </c>
      <c r="D657" s="125" t="n">
        <v>2</v>
      </c>
      <c r="E657" s="124" t="n">
        <v>14.296</v>
      </c>
      <c r="F657" s="125" t="n">
        <v>2</v>
      </c>
    </row>
    <row r="658" customFormat="false" ht="13.8" hidden="false" customHeight="false" outlineLevel="0" collapsed="false">
      <c r="A658" s="128" t="n">
        <v>41702</v>
      </c>
      <c r="B658" s="129" t="n">
        <v>20</v>
      </c>
      <c r="C658" s="124" t="n">
        <v>141.142</v>
      </c>
      <c r="D658" s="125" t="n">
        <v>2</v>
      </c>
      <c r="E658" s="124" t="n">
        <v>17.156</v>
      </c>
      <c r="F658" s="125" t="n">
        <v>2</v>
      </c>
    </row>
    <row r="659" customFormat="false" ht="13.8" hidden="false" customHeight="false" outlineLevel="0" collapsed="false">
      <c r="A659" s="128" t="n">
        <v>41709</v>
      </c>
      <c r="B659" s="129" t="n">
        <v>20</v>
      </c>
      <c r="C659" s="124" t="n">
        <v>142.862</v>
      </c>
      <c r="D659" s="125" t="n">
        <v>2</v>
      </c>
      <c r="E659" s="124" t="n">
        <v>16.436</v>
      </c>
      <c r="F659" s="125" t="n">
        <v>2</v>
      </c>
    </row>
    <row r="660" customFormat="false" ht="13.8" hidden="false" customHeight="false" outlineLevel="0" collapsed="false">
      <c r="A660" s="128" t="n">
        <v>41717</v>
      </c>
      <c r="B660" s="129" t="n">
        <v>20</v>
      </c>
      <c r="C660" s="124" t="n">
        <v>155.202</v>
      </c>
      <c r="D660" s="125" t="n">
        <v>2</v>
      </c>
      <c r="E660" s="124" t="n">
        <v>22.526</v>
      </c>
      <c r="F660" s="125" t="n">
        <v>2</v>
      </c>
    </row>
    <row r="661" customFormat="false" ht="13.8" hidden="false" customHeight="false" outlineLevel="0" collapsed="false">
      <c r="A661" s="128" t="n">
        <v>41723</v>
      </c>
      <c r="B661" s="129" t="n">
        <v>20</v>
      </c>
      <c r="C661" s="124" t="n">
        <v>140.262</v>
      </c>
      <c r="D661" s="125" t="n">
        <v>2</v>
      </c>
      <c r="E661" s="124" t="n">
        <v>18.466</v>
      </c>
      <c r="F661" s="125" t="n">
        <v>2</v>
      </c>
    </row>
    <row r="662" customFormat="false" ht="13.8" hidden="false" customHeight="false" outlineLevel="0" collapsed="false">
      <c r="A662" s="128" t="n">
        <v>41730</v>
      </c>
      <c r="B662" s="129" t="n">
        <v>20</v>
      </c>
      <c r="C662" s="124" t="n">
        <v>110.882</v>
      </c>
      <c r="D662" s="125" t="n">
        <v>2</v>
      </c>
      <c r="E662" s="124" t="n">
        <v>15.976</v>
      </c>
      <c r="F662" s="125" t="n">
        <v>2</v>
      </c>
    </row>
    <row r="663" customFormat="false" ht="13.8" hidden="false" customHeight="false" outlineLevel="0" collapsed="false">
      <c r="A663" s="128" t="n">
        <v>41744</v>
      </c>
      <c r="B663" s="129" t="n">
        <v>20</v>
      </c>
      <c r="C663" s="124" t="n">
        <v>167.432</v>
      </c>
      <c r="D663" s="125" t="n">
        <v>2</v>
      </c>
      <c r="E663" s="124" t="n">
        <v>23.806</v>
      </c>
      <c r="F663" s="125" t="n">
        <v>2</v>
      </c>
    </row>
    <row r="664" customFormat="false" ht="13.8" hidden="false" customHeight="false" outlineLevel="0" collapsed="false">
      <c r="A664" s="128" t="n">
        <v>41751</v>
      </c>
      <c r="B664" s="129" t="n">
        <v>20</v>
      </c>
      <c r="C664" s="124" t="n">
        <v>124.122</v>
      </c>
      <c r="D664" s="125" t="n">
        <v>2</v>
      </c>
      <c r="E664" s="124" t="n">
        <v>17.936</v>
      </c>
      <c r="F664" s="125" t="n">
        <v>2</v>
      </c>
    </row>
    <row r="665" customFormat="false" ht="13.8" hidden="false" customHeight="false" outlineLevel="0" collapsed="false">
      <c r="A665" s="128" t="n">
        <v>41758</v>
      </c>
      <c r="B665" s="129" t="n">
        <v>20</v>
      </c>
      <c r="C665" s="124" t="n">
        <v>118.582</v>
      </c>
      <c r="D665" s="125" t="n">
        <v>2</v>
      </c>
      <c r="E665" s="124" t="n">
        <v>16.686</v>
      </c>
      <c r="F665" s="125" t="n">
        <v>2</v>
      </c>
    </row>
    <row r="666" customFormat="false" ht="13.8" hidden="false" customHeight="false" outlineLevel="0" collapsed="false">
      <c r="A666" s="128" t="n">
        <v>41765</v>
      </c>
      <c r="B666" s="129" t="n">
        <v>20</v>
      </c>
      <c r="C666" s="124" t="n">
        <v>94.812</v>
      </c>
      <c r="D666" s="125" t="n">
        <v>2</v>
      </c>
      <c r="E666" s="124" t="n">
        <v>12.776</v>
      </c>
      <c r="F666" s="125" t="n">
        <v>2</v>
      </c>
    </row>
    <row r="667" customFormat="false" ht="13.8" hidden="false" customHeight="false" outlineLevel="0" collapsed="false">
      <c r="A667" s="128" t="n">
        <v>41772</v>
      </c>
      <c r="B667" s="129" t="n">
        <v>20</v>
      </c>
      <c r="C667" s="124" t="n">
        <v>118.702</v>
      </c>
      <c r="D667" s="125" t="n">
        <v>2</v>
      </c>
      <c r="E667" s="124" t="n">
        <v>14.016</v>
      </c>
      <c r="F667" s="125" t="n">
        <v>2</v>
      </c>
    </row>
    <row r="668" customFormat="false" ht="13.8" hidden="false" customHeight="false" outlineLevel="0" collapsed="false">
      <c r="A668" s="128" t="n">
        <v>41779</v>
      </c>
      <c r="B668" s="129" t="n">
        <v>20</v>
      </c>
      <c r="C668" s="124" t="n">
        <v>120.402</v>
      </c>
      <c r="D668" s="125" t="n">
        <v>2</v>
      </c>
      <c r="E668" s="124" t="n">
        <v>15.266</v>
      </c>
      <c r="F668" s="125" t="n">
        <v>2</v>
      </c>
    </row>
    <row r="669" customFormat="false" ht="13.8" hidden="false" customHeight="false" outlineLevel="0" collapsed="false">
      <c r="A669" s="128" t="n">
        <v>41786</v>
      </c>
      <c r="B669" s="129" t="n">
        <v>20</v>
      </c>
      <c r="C669" s="124" t="n">
        <v>106.852</v>
      </c>
      <c r="D669" s="125" t="n">
        <v>2</v>
      </c>
      <c r="E669" s="124" t="n">
        <v>12.946</v>
      </c>
      <c r="F669" s="125" t="n">
        <v>2</v>
      </c>
    </row>
    <row r="670" customFormat="false" ht="13.8" hidden="false" customHeight="false" outlineLevel="0" collapsed="false">
      <c r="A670" s="128" t="n">
        <v>41800</v>
      </c>
      <c r="B670" s="129" t="n">
        <v>20</v>
      </c>
      <c r="C670" s="124" t="n">
        <v>108.432</v>
      </c>
      <c r="D670" s="125" t="n">
        <v>2</v>
      </c>
      <c r="E670" s="124" t="n">
        <v>48.356</v>
      </c>
      <c r="F670" s="125" t="n">
        <v>2</v>
      </c>
    </row>
    <row r="671" customFormat="false" ht="13.8" hidden="false" customHeight="false" outlineLevel="0" collapsed="false">
      <c r="A671" s="128" t="n">
        <v>41807</v>
      </c>
      <c r="B671" s="129" t="n">
        <v>20</v>
      </c>
      <c r="C671" s="124" t="n">
        <v>90.042</v>
      </c>
      <c r="D671" s="125" t="n">
        <v>2</v>
      </c>
      <c r="E671" s="124" t="n">
        <v>12.816</v>
      </c>
      <c r="F671" s="125" t="n">
        <v>2</v>
      </c>
    </row>
    <row r="672" customFormat="false" ht="13.8" hidden="false" customHeight="false" outlineLevel="0" collapsed="false">
      <c r="A672" s="128" t="n">
        <v>41814</v>
      </c>
      <c r="B672" s="129" t="n">
        <v>20</v>
      </c>
      <c r="C672" s="124" t="n">
        <v>92.642</v>
      </c>
      <c r="D672" s="125" t="n">
        <v>2</v>
      </c>
      <c r="E672" s="124" t="n">
        <v>13.536</v>
      </c>
      <c r="F672" s="125" t="n">
        <v>2</v>
      </c>
    </row>
    <row r="673" customFormat="false" ht="13.8" hidden="false" customHeight="false" outlineLevel="0" collapsed="false">
      <c r="A673" s="128" t="n">
        <v>41821</v>
      </c>
      <c r="B673" s="129" t="n">
        <v>20</v>
      </c>
      <c r="C673" s="124" t="n">
        <v>137.372</v>
      </c>
      <c r="D673" s="125" t="n">
        <v>2</v>
      </c>
      <c r="E673" s="124" t="n">
        <v>20.496</v>
      </c>
      <c r="F673" s="125" t="n">
        <v>2</v>
      </c>
    </row>
    <row r="674" customFormat="false" ht="13.8" hidden="false" customHeight="false" outlineLevel="0" collapsed="false">
      <c r="A674" s="128" t="n">
        <v>41828</v>
      </c>
      <c r="B674" s="129" t="n">
        <v>20</v>
      </c>
      <c r="C674" s="124" t="n">
        <v>158.342</v>
      </c>
      <c r="D674" s="125" t="n">
        <v>2</v>
      </c>
      <c r="E674" s="124" t="n">
        <v>15.316</v>
      </c>
      <c r="F674" s="125" t="n">
        <v>2</v>
      </c>
    </row>
    <row r="675" customFormat="false" ht="13.8" hidden="false" customHeight="false" outlineLevel="0" collapsed="false">
      <c r="A675" s="128" t="n">
        <v>41835</v>
      </c>
      <c r="B675" s="129" t="n">
        <v>20</v>
      </c>
      <c r="C675" s="124" t="n">
        <v>117.792</v>
      </c>
      <c r="D675" s="125" t="n">
        <v>2</v>
      </c>
      <c r="E675" s="124" t="n">
        <v>12.636</v>
      </c>
      <c r="F675" s="125" t="n">
        <v>2</v>
      </c>
    </row>
    <row r="676" customFormat="false" ht="13.8" hidden="false" customHeight="false" outlineLevel="0" collapsed="false">
      <c r="A676" s="128" t="n">
        <v>41842</v>
      </c>
      <c r="B676" s="129" t="n">
        <v>20</v>
      </c>
      <c r="C676" s="124" t="n">
        <v>82.942</v>
      </c>
      <c r="D676" s="125" t="n">
        <v>2</v>
      </c>
      <c r="E676" s="124" t="n">
        <v>9.426</v>
      </c>
      <c r="F676" s="125" t="n">
        <v>2</v>
      </c>
    </row>
    <row r="677" customFormat="false" ht="13.8" hidden="false" customHeight="false" outlineLevel="0" collapsed="false">
      <c r="A677" s="128" t="n">
        <v>41850</v>
      </c>
      <c r="B677" s="129" t="n">
        <v>20</v>
      </c>
      <c r="C677" s="124" t="n">
        <v>111.142</v>
      </c>
      <c r="D677" s="125" t="n">
        <v>2</v>
      </c>
      <c r="E677" s="124" t="n">
        <v>14.956</v>
      </c>
      <c r="F677" s="125" t="n">
        <v>2</v>
      </c>
    </row>
    <row r="678" customFormat="false" ht="13.8" hidden="false" customHeight="false" outlineLevel="0" collapsed="false">
      <c r="A678" s="128" t="n">
        <v>41856</v>
      </c>
      <c r="B678" s="129" t="n">
        <v>20</v>
      </c>
      <c r="C678" s="124" t="n">
        <v>127.362</v>
      </c>
      <c r="D678" s="125" t="n">
        <v>2</v>
      </c>
      <c r="E678" s="124" t="n">
        <v>15.676</v>
      </c>
      <c r="F678" s="125" t="n">
        <v>2</v>
      </c>
    </row>
    <row r="679" customFormat="false" ht="13.8" hidden="false" customHeight="false" outlineLevel="0" collapsed="false">
      <c r="A679" s="128" t="n">
        <v>41870</v>
      </c>
      <c r="B679" s="129" t="n">
        <v>20</v>
      </c>
      <c r="C679" s="124" t="n">
        <v>96.502</v>
      </c>
      <c r="D679" s="125" t="n">
        <v>2</v>
      </c>
      <c r="E679" s="124" t="n">
        <v>11.386</v>
      </c>
      <c r="F679" s="125" t="n">
        <v>2</v>
      </c>
    </row>
    <row r="680" customFormat="false" ht="13.8" hidden="false" customHeight="false" outlineLevel="0" collapsed="false">
      <c r="A680" s="128" t="n">
        <v>41877</v>
      </c>
      <c r="B680" s="129" t="n">
        <v>20</v>
      </c>
      <c r="C680" s="124" t="n">
        <v>82.062</v>
      </c>
      <c r="D680" s="125" t="n">
        <v>2</v>
      </c>
      <c r="E680" s="124" t="n">
        <v>11.036</v>
      </c>
      <c r="F680" s="125" t="n">
        <v>2</v>
      </c>
    </row>
    <row r="681" customFormat="false" ht="13.8" hidden="false" customHeight="false" outlineLevel="0" collapsed="false">
      <c r="A681" s="128" t="n">
        <v>41884</v>
      </c>
      <c r="B681" s="129" t="n">
        <v>20</v>
      </c>
      <c r="C681" s="124" t="n">
        <v>117.282</v>
      </c>
      <c r="D681" s="125" t="n">
        <v>2</v>
      </c>
      <c r="E681" s="124" t="n">
        <v>13.536</v>
      </c>
      <c r="F681" s="125" t="n">
        <v>2</v>
      </c>
    </row>
    <row r="682" customFormat="false" ht="13.8" hidden="false" customHeight="false" outlineLevel="0" collapsed="false">
      <c r="A682" s="128" t="n">
        <v>41891</v>
      </c>
      <c r="B682" s="129" t="n">
        <v>20</v>
      </c>
      <c r="C682" s="124" t="n">
        <v>75.152</v>
      </c>
      <c r="D682" s="125" t="n">
        <v>2</v>
      </c>
      <c r="E682" s="124" t="n">
        <v>8.716</v>
      </c>
      <c r="F682" s="125" t="n">
        <v>2</v>
      </c>
    </row>
    <row r="683" customFormat="false" ht="13.8" hidden="false" customHeight="false" outlineLevel="0" collapsed="false">
      <c r="A683" s="128" t="n">
        <v>41897</v>
      </c>
      <c r="B683" s="129" t="n">
        <v>20</v>
      </c>
      <c r="C683" s="124" t="n">
        <v>83.702</v>
      </c>
      <c r="D683" s="125" t="n">
        <v>2</v>
      </c>
      <c r="E683" s="124" t="n">
        <v>10.496</v>
      </c>
      <c r="F683" s="125" t="n">
        <v>2</v>
      </c>
    </row>
    <row r="684" customFormat="false" ht="13.8" hidden="false" customHeight="false" outlineLevel="0" collapsed="false">
      <c r="A684" s="128" t="n">
        <v>41905</v>
      </c>
      <c r="B684" s="129" t="n">
        <v>20</v>
      </c>
      <c r="C684" s="124" t="n">
        <v>91.092</v>
      </c>
      <c r="D684" s="125" t="n">
        <v>2</v>
      </c>
      <c r="E684" s="124" t="n">
        <v>17.856</v>
      </c>
      <c r="F684" s="125" t="n">
        <v>2</v>
      </c>
    </row>
    <row r="685" customFormat="false" ht="13.8" hidden="false" customHeight="false" outlineLevel="0" collapsed="false">
      <c r="A685" s="128" t="n">
        <v>41919</v>
      </c>
      <c r="B685" s="129" t="n">
        <v>20</v>
      </c>
      <c r="C685" s="124" t="n">
        <v>106.732</v>
      </c>
      <c r="D685" s="125" t="n">
        <v>2</v>
      </c>
      <c r="E685" s="124" t="n">
        <v>16.086</v>
      </c>
      <c r="F685" s="125" t="n">
        <v>2</v>
      </c>
    </row>
    <row r="686" customFormat="false" ht="13.8" hidden="false" customHeight="false" outlineLevel="0" collapsed="false">
      <c r="A686" s="128" t="n">
        <v>41926</v>
      </c>
      <c r="B686" s="129" t="n">
        <v>20</v>
      </c>
      <c r="C686" s="124" t="n">
        <v>112.602</v>
      </c>
      <c r="D686" s="125" t="n">
        <v>2</v>
      </c>
      <c r="E686" s="124" t="n">
        <v>14.666</v>
      </c>
      <c r="F686" s="125" t="n">
        <v>2</v>
      </c>
    </row>
    <row r="687" customFormat="false" ht="13.8" hidden="false" customHeight="false" outlineLevel="0" collapsed="false">
      <c r="A687" s="128" t="n">
        <v>41933</v>
      </c>
      <c r="B687" s="129" t="n">
        <v>20</v>
      </c>
      <c r="C687" s="124" t="n">
        <v>75.072</v>
      </c>
      <c r="D687" s="125" t="n">
        <v>2</v>
      </c>
      <c r="E687" s="124" t="n">
        <v>11.656</v>
      </c>
      <c r="F687" s="125" t="n">
        <v>2</v>
      </c>
    </row>
    <row r="688" customFormat="false" ht="13.8" hidden="false" customHeight="false" outlineLevel="0" collapsed="false">
      <c r="A688" s="128" t="n">
        <v>41941</v>
      </c>
      <c r="B688" s="129" t="n">
        <v>20</v>
      </c>
      <c r="C688" s="124" t="n">
        <v>74.062</v>
      </c>
      <c r="D688" s="125" t="n">
        <v>2</v>
      </c>
      <c r="E688" s="124" t="n">
        <v>12.716</v>
      </c>
      <c r="F688" s="125" t="n">
        <v>2</v>
      </c>
    </row>
    <row r="689" customFormat="false" ht="13.8" hidden="false" customHeight="false" outlineLevel="0" collapsed="false">
      <c r="A689" s="128" t="n">
        <v>41949</v>
      </c>
      <c r="B689" s="129" t="n">
        <v>20</v>
      </c>
      <c r="C689" s="124" t="n">
        <v>229.102</v>
      </c>
      <c r="D689" s="125" t="n">
        <v>2</v>
      </c>
      <c r="E689" s="124" t="n">
        <v>18.386</v>
      </c>
      <c r="F689" s="125" t="n">
        <v>2</v>
      </c>
    </row>
    <row r="690" customFormat="false" ht="13.8" hidden="false" customHeight="false" outlineLevel="0" collapsed="false">
      <c r="A690" s="128" t="n">
        <v>41955</v>
      </c>
      <c r="B690" s="129" t="n">
        <v>20</v>
      </c>
      <c r="C690" s="124" t="n">
        <v>72.732</v>
      </c>
      <c r="D690" s="125" t="n">
        <v>2</v>
      </c>
      <c r="E690" s="124" t="n">
        <v>11.836</v>
      </c>
      <c r="F690" s="125" t="n">
        <v>2</v>
      </c>
    </row>
    <row r="691" customFormat="false" ht="13.8" hidden="false" customHeight="false" outlineLevel="0" collapsed="false">
      <c r="A691" s="128" t="n">
        <v>41961</v>
      </c>
      <c r="B691" s="129" t="n">
        <v>20</v>
      </c>
      <c r="C691" s="124" t="n">
        <v>113.162</v>
      </c>
      <c r="D691" s="125" t="n">
        <v>2</v>
      </c>
      <c r="E691" s="124" t="n">
        <v>6.546</v>
      </c>
      <c r="F691" s="125" t="n">
        <v>2</v>
      </c>
    </row>
    <row r="692" customFormat="false" ht="13.8" hidden="false" customHeight="false" outlineLevel="0" collapsed="false">
      <c r="A692" s="128" t="n">
        <v>41968</v>
      </c>
      <c r="B692" s="129" t="n">
        <v>20</v>
      </c>
      <c r="C692" s="124" t="n">
        <v>98.142</v>
      </c>
      <c r="D692" s="125" t="n">
        <v>2</v>
      </c>
      <c r="E692" s="124" t="n">
        <v>12.596</v>
      </c>
      <c r="F692" s="125" t="n">
        <v>2</v>
      </c>
    </row>
    <row r="693" customFormat="false" ht="13.8" hidden="false" customHeight="false" outlineLevel="0" collapsed="false">
      <c r="A693" s="128" t="n">
        <v>41975</v>
      </c>
      <c r="B693" s="129" t="n">
        <v>20</v>
      </c>
      <c r="C693" s="124" t="n">
        <v>66.002</v>
      </c>
      <c r="D693" s="125" t="n">
        <v>2</v>
      </c>
      <c r="E693" s="124" t="n">
        <v>4.586</v>
      </c>
      <c r="F693" s="125" t="n">
        <v>2</v>
      </c>
    </row>
    <row r="694" customFormat="false" ht="13.8" hidden="false" customHeight="false" outlineLevel="0" collapsed="false">
      <c r="A694" s="128" t="n">
        <v>41982</v>
      </c>
      <c r="B694" s="129" t="n">
        <v>20</v>
      </c>
      <c r="C694" s="124" t="n">
        <v>80.902</v>
      </c>
      <c r="D694" s="125" t="n">
        <v>2</v>
      </c>
      <c r="E694" s="124" t="n">
        <v>7.966</v>
      </c>
      <c r="F694" s="125" t="n">
        <v>2</v>
      </c>
    </row>
    <row r="695" customFormat="false" ht="13.8" hidden="false" customHeight="false" outlineLevel="0" collapsed="false">
      <c r="A695" s="128" t="n">
        <v>41989</v>
      </c>
      <c r="B695" s="129" t="n">
        <v>20</v>
      </c>
      <c r="C695" s="124" t="n">
        <v>107.142</v>
      </c>
      <c r="D695" s="125" t="n">
        <v>2</v>
      </c>
      <c r="E695" s="124" t="n">
        <v>13.126</v>
      </c>
      <c r="F695" s="125" t="n">
        <v>2</v>
      </c>
    </row>
    <row r="696" customFormat="false" ht="13.8" hidden="false" customHeight="false" outlineLevel="0" collapsed="false">
      <c r="A696" s="128" t="n">
        <v>41995</v>
      </c>
      <c r="B696" s="129" t="n">
        <v>20</v>
      </c>
      <c r="C696" s="124" t="n">
        <v>65.492</v>
      </c>
      <c r="D696" s="125" t="n">
        <v>2</v>
      </c>
      <c r="E696" s="124" t="n">
        <v>6.366</v>
      </c>
      <c r="F696" s="125" t="n">
        <v>2</v>
      </c>
    </row>
    <row r="697" customFormat="false" ht="13.8" hidden="false" customHeight="false" outlineLevel="0" collapsed="false">
      <c r="A697" s="128" t="n">
        <v>42010</v>
      </c>
      <c r="B697" s="129" t="n">
        <v>20</v>
      </c>
      <c r="C697" s="148" t="n">
        <v>67.022</v>
      </c>
      <c r="D697" s="149" t="n">
        <v>2</v>
      </c>
      <c r="E697" s="148" t="n">
        <v>7.616</v>
      </c>
      <c r="F697" s="149" t="n">
        <v>2</v>
      </c>
    </row>
    <row r="698" customFormat="false" ht="13.8" hidden="false" customHeight="false" outlineLevel="0" collapsed="false">
      <c r="A698" s="128" t="n">
        <v>42016</v>
      </c>
      <c r="B698" s="129" t="n">
        <v>20</v>
      </c>
      <c r="C698" s="148" t="n">
        <v>71.332</v>
      </c>
      <c r="D698" s="149" t="n">
        <v>2</v>
      </c>
      <c r="E698" s="148" t="n">
        <v>7.256</v>
      </c>
      <c r="F698" s="149" t="n">
        <v>2</v>
      </c>
    </row>
    <row r="699" customFormat="false" ht="13.8" hidden="false" customHeight="false" outlineLevel="0" collapsed="false">
      <c r="A699" s="128" t="n">
        <v>42024</v>
      </c>
      <c r="B699" s="129" t="n">
        <v>20</v>
      </c>
      <c r="C699" s="148" t="n">
        <v>62.132</v>
      </c>
      <c r="D699" s="149" t="n">
        <v>2</v>
      </c>
      <c r="E699" s="148" t="n">
        <v>7.256</v>
      </c>
      <c r="F699" s="149" t="n">
        <v>2</v>
      </c>
    </row>
    <row r="700" customFormat="false" ht="13.8" hidden="false" customHeight="false" outlineLevel="0" collapsed="false">
      <c r="A700" s="128" t="n">
        <v>42031</v>
      </c>
      <c r="B700" s="129" t="n">
        <v>20</v>
      </c>
      <c r="C700" s="148" t="n">
        <v>86.202</v>
      </c>
      <c r="D700" s="149" t="n">
        <v>2</v>
      </c>
      <c r="E700" s="148" t="n">
        <v>11.196</v>
      </c>
      <c r="F700" s="149" t="n">
        <v>2</v>
      </c>
    </row>
    <row r="701" customFormat="false" ht="13.8" hidden="false" customHeight="false" outlineLevel="0" collapsed="false">
      <c r="A701" s="128" t="n">
        <v>42038</v>
      </c>
      <c r="B701" s="129" t="n">
        <v>20</v>
      </c>
      <c r="C701" s="148" t="n">
        <v>78.872</v>
      </c>
      <c r="D701" s="149" t="n">
        <v>2</v>
      </c>
      <c r="E701" s="148" t="n">
        <v>9.236</v>
      </c>
      <c r="F701" s="149" t="n">
        <v>2</v>
      </c>
    </row>
    <row r="702" customFormat="false" ht="13.8" hidden="false" customHeight="false" outlineLevel="0" collapsed="false">
      <c r="A702" s="128" t="n">
        <v>42045</v>
      </c>
      <c r="B702" s="129" t="n">
        <v>20</v>
      </c>
      <c r="C702" s="148" t="n">
        <v>86.712</v>
      </c>
      <c r="D702" s="149" t="n">
        <v>2</v>
      </c>
      <c r="E702" s="148" t="n">
        <v>10.126</v>
      </c>
      <c r="F702" s="149" t="n">
        <v>2</v>
      </c>
    </row>
    <row r="703" customFormat="false" ht="13.8" hidden="false" customHeight="false" outlineLevel="0" collapsed="false">
      <c r="A703" s="128" t="n">
        <v>42052</v>
      </c>
      <c r="B703" s="129" t="n">
        <v>20</v>
      </c>
      <c r="C703" s="148" t="n">
        <v>72.732</v>
      </c>
      <c r="D703" s="149" t="n">
        <v>2</v>
      </c>
      <c r="E703" s="148" t="n">
        <v>9.776</v>
      </c>
      <c r="F703" s="149" t="n">
        <v>2</v>
      </c>
    </row>
    <row r="704" customFormat="false" ht="13.8" hidden="false" customHeight="false" outlineLevel="0" collapsed="false">
      <c r="A704" s="128" t="n">
        <v>42059</v>
      </c>
      <c r="B704" s="129" t="n">
        <v>20</v>
      </c>
      <c r="C704" s="148" t="n">
        <v>75.9483333333333</v>
      </c>
      <c r="D704" s="149" t="n">
        <v>2</v>
      </c>
      <c r="E704" s="148" t="n">
        <v>12.35</v>
      </c>
      <c r="F704" s="149" t="n">
        <v>2</v>
      </c>
    </row>
    <row r="705" customFormat="false" ht="13.8" hidden="false" customHeight="false" outlineLevel="0" collapsed="false">
      <c r="A705" s="128" t="n">
        <v>42066</v>
      </c>
      <c r="B705" s="129" t="n">
        <v>20</v>
      </c>
      <c r="C705" s="148" t="n">
        <v>53.5383333333333</v>
      </c>
      <c r="D705" s="149" t="n">
        <v>2</v>
      </c>
      <c r="E705" s="148" t="n">
        <v>8.33</v>
      </c>
      <c r="F705" s="149" t="n">
        <v>2</v>
      </c>
    </row>
    <row r="706" customFormat="false" ht="13.8" hidden="false" customHeight="false" outlineLevel="0" collapsed="false">
      <c r="A706" s="128" t="n">
        <v>42073</v>
      </c>
      <c r="B706" s="129" t="n">
        <v>20</v>
      </c>
      <c r="C706" s="148" t="n">
        <v>53.8483333333333</v>
      </c>
      <c r="D706" s="149" t="n">
        <v>2</v>
      </c>
      <c r="E706" s="148" t="n">
        <v>7.97</v>
      </c>
      <c r="F706" s="149" t="n">
        <v>2</v>
      </c>
    </row>
    <row r="707" customFormat="false" ht="13.8" hidden="false" customHeight="false" outlineLevel="0" collapsed="false">
      <c r="A707" s="128" t="n">
        <v>42080</v>
      </c>
      <c r="B707" s="129" t="n">
        <v>20</v>
      </c>
      <c r="C707" s="148" t="n">
        <v>57.5283333333333</v>
      </c>
      <c r="D707" s="149" t="n">
        <v>2</v>
      </c>
      <c r="E707" s="148" t="n">
        <v>11.93</v>
      </c>
      <c r="F707" s="149" t="n">
        <v>2</v>
      </c>
    </row>
    <row r="708" customFormat="false" ht="13.8" hidden="false" customHeight="false" outlineLevel="0" collapsed="false">
      <c r="A708" s="128" t="n">
        <v>42087</v>
      </c>
      <c r="B708" s="129" t="n">
        <v>20</v>
      </c>
      <c r="C708" s="148" t="n">
        <v>82.2983333333334</v>
      </c>
      <c r="D708" s="149" t="n">
        <v>2</v>
      </c>
      <c r="E708" s="148" t="n">
        <v>14.8</v>
      </c>
      <c r="F708" s="149" t="n">
        <v>2</v>
      </c>
    </row>
    <row r="709" customFormat="false" ht="13.8" hidden="false" customHeight="false" outlineLevel="0" collapsed="false">
      <c r="A709" s="128" t="n">
        <v>42094</v>
      </c>
      <c r="B709" s="129" t="n">
        <v>20</v>
      </c>
      <c r="C709" s="148" t="n">
        <v>54.8683333333333</v>
      </c>
      <c r="D709" s="149" t="n">
        <v>2</v>
      </c>
      <c r="E709" s="148" t="n">
        <v>10.85</v>
      </c>
      <c r="F709" s="149" t="n">
        <v>2</v>
      </c>
    </row>
    <row r="710" customFormat="false" ht="13.8" hidden="false" customHeight="false" outlineLevel="0" collapsed="false">
      <c r="A710" s="128" t="n">
        <v>42101</v>
      </c>
      <c r="B710" s="129" t="n">
        <v>20</v>
      </c>
      <c r="C710" s="148" t="n">
        <v>74.5083333333333</v>
      </c>
      <c r="D710" s="149" t="n">
        <v>2</v>
      </c>
      <c r="E710" s="148" t="n">
        <v>11.93</v>
      </c>
      <c r="F710" s="149" t="n">
        <v>2</v>
      </c>
    </row>
    <row r="711" customFormat="false" ht="13.8" hidden="false" customHeight="false" outlineLevel="0" collapsed="false">
      <c r="A711" s="128" t="n">
        <v>42108</v>
      </c>
      <c r="B711" s="129" t="n">
        <v>20</v>
      </c>
      <c r="C711" s="148" t="n">
        <v>73.3083333333333</v>
      </c>
      <c r="D711" s="149" t="n">
        <v>2</v>
      </c>
      <c r="E711" s="148" t="n">
        <v>15.52</v>
      </c>
      <c r="F711" s="149" t="n">
        <v>2</v>
      </c>
    </row>
    <row r="712" customFormat="false" ht="13.8" hidden="false" customHeight="false" outlineLevel="0" collapsed="false">
      <c r="A712" s="128" t="n">
        <v>42115</v>
      </c>
      <c r="B712" s="129" t="n">
        <v>20</v>
      </c>
      <c r="C712" s="148" t="n">
        <v>70.7683333333334</v>
      </c>
      <c r="D712" s="149" t="n">
        <v>2</v>
      </c>
      <c r="E712" s="148" t="n">
        <v>13.54</v>
      </c>
      <c r="F712" s="149" t="n">
        <v>2</v>
      </c>
    </row>
    <row r="713" customFormat="false" ht="13.8" hidden="false" customHeight="false" outlineLevel="0" collapsed="false">
      <c r="A713" s="128" t="n">
        <v>42122</v>
      </c>
      <c r="B713" s="129" t="n">
        <v>20</v>
      </c>
      <c r="C713" s="148" t="n">
        <v>70.7083333333333</v>
      </c>
      <c r="D713" s="149" t="n">
        <v>2</v>
      </c>
      <c r="E713" s="148" t="n">
        <v>10.49</v>
      </c>
      <c r="F713" s="149" t="n">
        <v>2</v>
      </c>
    </row>
    <row r="714" customFormat="false" ht="13.8" hidden="false" customHeight="false" outlineLevel="0" collapsed="false">
      <c r="A714" s="128" t="n">
        <v>42129</v>
      </c>
      <c r="B714" s="129" t="n">
        <v>20</v>
      </c>
      <c r="C714" s="148" t="n">
        <v>66.5283333333333</v>
      </c>
      <c r="D714" s="149" t="n">
        <v>2</v>
      </c>
      <c r="E714" s="148" t="n">
        <v>11.75</v>
      </c>
      <c r="F714" s="149" t="n">
        <v>2</v>
      </c>
    </row>
    <row r="715" customFormat="false" ht="13.8" hidden="false" customHeight="false" outlineLevel="0" collapsed="false">
      <c r="A715" s="128" t="n">
        <v>42136</v>
      </c>
      <c r="B715" s="129" t="n">
        <v>20</v>
      </c>
      <c r="C715" s="148" t="n">
        <v>64.6883333333333</v>
      </c>
      <c r="D715" s="149" t="n">
        <v>2</v>
      </c>
      <c r="E715" s="148" t="n">
        <v>10.85</v>
      </c>
      <c r="F715" s="149" t="n">
        <v>2</v>
      </c>
    </row>
    <row r="716" customFormat="false" ht="13.8" hidden="false" customHeight="false" outlineLevel="0" collapsed="false">
      <c r="A716" s="128" t="n">
        <v>42143</v>
      </c>
      <c r="B716" s="129" t="n">
        <v>20</v>
      </c>
      <c r="C716" s="148" t="n">
        <v>72.4183333333333</v>
      </c>
      <c r="D716" s="149" t="n">
        <v>2</v>
      </c>
      <c r="E716" s="148" t="n">
        <v>12.29</v>
      </c>
      <c r="F716" s="149" t="n">
        <v>2</v>
      </c>
    </row>
    <row r="717" customFormat="false" ht="13.8" hidden="false" customHeight="false" outlineLevel="0" collapsed="false">
      <c r="A717" s="128" t="n">
        <v>42150</v>
      </c>
      <c r="B717" s="129" t="n">
        <v>20</v>
      </c>
      <c r="C717" s="161" t="n">
        <v>63.618</v>
      </c>
      <c r="D717" s="149" t="n">
        <v>2</v>
      </c>
      <c r="E717" s="161" t="n">
        <v>9.484</v>
      </c>
      <c r="F717" s="149" t="n">
        <v>2</v>
      </c>
    </row>
    <row r="718" customFormat="false" ht="13.8" hidden="false" customHeight="false" outlineLevel="0" collapsed="false">
      <c r="A718" s="128" t="n">
        <v>42157</v>
      </c>
      <c r="B718" s="129" t="n">
        <v>20</v>
      </c>
      <c r="C718" s="148" t="n">
        <v>82.158</v>
      </c>
      <c r="D718" s="149" t="n">
        <v>2</v>
      </c>
      <c r="E718" s="148" t="n">
        <v>11.094</v>
      </c>
      <c r="F718" s="149" t="n">
        <v>2</v>
      </c>
    </row>
    <row r="719" customFormat="false" ht="13.8" hidden="false" customHeight="false" outlineLevel="0" collapsed="false">
      <c r="A719" s="128" t="n">
        <v>42164</v>
      </c>
      <c r="B719" s="129" t="n">
        <v>20</v>
      </c>
      <c r="C719" s="148" t="n">
        <v>78.328</v>
      </c>
      <c r="D719" s="149" t="n">
        <v>2</v>
      </c>
      <c r="E719" s="148" t="n">
        <v>13.614</v>
      </c>
      <c r="F719" s="149" t="n">
        <v>2</v>
      </c>
    </row>
    <row r="720" customFormat="false" ht="13.8" hidden="false" customHeight="false" outlineLevel="0" collapsed="false">
      <c r="A720" s="128" t="n">
        <v>42171</v>
      </c>
      <c r="B720" s="129" t="n">
        <v>20</v>
      </c>
      <c r="C720" s="148" t="n">
        <v>62.218</v>
      </c>
      <c r="D720" s="149" t="n">
        <v>2</v>
      </c>
      <c r="E720" s="148" t="n">
        <v>10.554</v>
      </c>
      <c r="F720" s="149" t="n">
        <v>2</v>
      </c>
    </row>
    <row r="721" customFormat="false" ht="13.8" hidden="false" customHeight="false" outlineLevel="0" collapsed="false">
      <c r="A721" s="128" t="n">
        <v>42177</v>
      </c>
      <c r="B721" s="129" t="n">
        <v>20</v>
      </c>
      <c r="C721" s="148" t="n">
        <v>87.018</v>
      </c>
      <c r="D721" s="149" t="n">
        <v>2</v>
      </c>
      <c r="E721" s="148" t="n">
        <v>8.944</v>
      </c>
      <c r="F721" s="149" t="n">
        <v>2</v>
      </c>
    </row>
    <row r="722" customFormat="false" ht="13.8" hidden="false" customHeight="false" outlineLevel="0" collapsed="false">
      <c r="A722" s="128" t="n">
        <v>42185</v>
      </c>
      <c r="B722" s="129" t="n">
        <v>20</v>
      </c>
      <c r="C722" s="148" t="n">
        <v>53.718</v>
      </c>
      <c r="D722" s="149" t="n">
        <v>2</v>
      </c>
      <c r="E722" s="148" t="n">
        <v>7.684</v>
      </c>
      <c r="F722" s="149" t="n">
        <v>2</v>
      </c>
    </row>
    <row r="723" customFormat="false" ht="13.8" hidden="false" customHeight="false" outlineLevel="0" collapsed="false">
      <c r="A723" s="128" t="n">
        <v>42192</v>
      </c>
      <c r="B723" s="129" t="n">
        <v>20</v>
      </c>
      <c r="C723" s="148" t="n">
        <v>66.248</v>
      </c>
      <c r="D723" s="149" t="n">
        <v>2</v>
      </c>
      <c r="E723" s="148" t="n">
        <v>12.534</v>
      </c>
      <c r="F723" s="149" t="n">
        <v>2</v>
      </c>
    </row>
    <row r="724" customFormat="false" ht="13.8" hidden="false" customHeight="false" outlineLevel="0" collapsed="false">
      <c r="A724" s="128" t="n">
        <v>42200</v>
      </c>
      <c r="B724" s="129" t="n">
        <v>20</v>
      </c>
      <c r="C724" s="148" t="n">
        <v>101.858</v>
      </c>
      <c r="D724" s="149" t="n">
        <v>2</v>
      </c>
      <c r="E724" s="148" t="n">
        <v>15.044</v>
      </c>
      <c r="F724" s="149" t="n">
        <v>2</v>
      </c>
    </row>
    <row r="725" customFormat="false" ht="13.8" hidden="false" customHeight="false" outlineLevel="0" collapsed="false">
      <c r="A725" s="128" t="n">
        <v>42206</v>
      </c>
      <c r="B725" s="129" t="n">
        <v>20</v>
      </c>
      <c r="C725" s="148" t="n">
        <v>99.548</v>
      </c>
      <c r="D725" s="149" t="n">
        <v>2</v>
      </c>
      <c r="E725" s="148" t="n">
        <v>19.004</v>
      </c>
      <c r="F725" s="149" t="n">
        <v>2</v>
      </c>
    </row>
    <row r="726" customFormat="false" ht="13.8" hidden="false" customHeight="false" outlineLevel="0" collapsed="false">
      <c r="A726" s="128" t="n">
        <v>42213</v>
      </c>
      <c r="B726" s="129" t="n">
        <v>20</v>
      </c>
      <c r="C726" s="148" t="n">
        <v>82.038</v>
      </c>
      <c r="D726" s="149" t="n">
        <v>2</v>
      </c>
      <c r="E726" s="148" t="n">
        <v>12.534</v>
      </c>
      <c r="F726" s="149" t="n">
        <v>2</v>
      </c>
    </row>
    <row r="727" customFormat="false" ht="13.8" hidden="false" customHeight="false" outlineLevel="0" collapsed="false">
      <c r="A727" s="128" t="n">
        <v>42220</v>
      </c>
      <c r="B727" s="129" t="n">
        <v>20</v>
      </c>
      <c r="C727" s="148" t="n">
        <v>71.298</v>
      </c>
      <c r="D727" s="149" t="n">
        <v>2</v>
      </c>
      <c r="E727" s="148" t="n">
        <v>13.974</v>
      </c>
      <c r="F727" s="149" t="n">
        <v>2</v>
      </c>
    </row>
    <row r="728" customFormat="false" ht="13.8" hidden="false" customHeight="false" outlineLevel="0" collapsed="false">
      <c r="A728" s="128" t="n">
        <v>42227</v>
      </c>
      <c r="B728" s="129" t="n">
        <v>20</v>
      </c>
      <c r="C728" s="162" t="n">
        <v>96.67</v>
      </c>
      <c r="D728" s="149" t="n">
        <v>2</v>
      </c>
      <c r="E728" s="162" t="n">
        <v>10.37</v>
      </c>
      <c r="F728" s="149" t="n">
        <v>2</v>
      </c>
    </row>
    <row r="729" customFormat="false" ht="13.8" hidden="false" customHeight="false" outlineLevel="0" collapsed="false">
      <c r="A729" s="128" t="n">
        <v>42241</v>
      </c>
      <c r="B729" s="129" t="n">
        <v>20</v>
      </c>
      <c r="C729" s="162" t="n">
        <v>104.69</v>
      </c>
      <c r="D729" s="149" t="n">
        <v>2</v>
      </c>
      <c r="E729" s="162" t="n">
        <v>12.33</v>
      </c>
      <c r="F729" s="149" t="n">
        <v>2</v>
      </c>
    </row>
    <row r="730" customFormat="false" ht="13.8" hidden="false" customHeight="false" outlineLevel="0" collapsed="false">
      <c r="A730" s="128" t="n">
        <v>42248</v>
      </c>
      <c r="B730" s="129" t="n">
        <v>20</v>
      </c>
      <c r="C730" s="162" t="n">
        <v>83.63</v>
      </c>
      <c r="D730" s="149" t="n">
        <v>2</v>
      </c>
      <c r="E730" s="162" t="n">
        <v>10.72</v>
      </c>
      <c r="F730" s="149" t="n">
        <v>2</v>
      </c>
    </row>
    <row r="731" customFormat="false" ht="13.8" hidden="false" customHeight="false" outlineLevel="0" collapsed="false">
      <c r="A731" s="128" t="n">
        <v>42255</v>
      </c>
      <c r="B731" s="129" t="n">
        <v>20</v>
      </c>
      <c r="C731" s="162" t="n">
        <v>92.28</v>
      </c>
      <c r="D731" s="149" t="n">
        <v>2</v>
      </c>
      <c r="E731" s="162" t="n">
        <v>7.86</v>
      </c>
      <c r="F731" s="149" t="n">
        <v>2</v>
      </c>
    </row>
    <row r="732" customFormat="false" ht="13.8" hidden="false" customHeight="false" outlineLevel="0" collapsed="false">
      <c r="A732" s="128" t="n">
        <v>42262</v>
      </c>
      <c r="B732" s="129" t="n">
        <v>20</v>
      </c>
      <c r="C732" s="162" t="n">
        <v>89.29</v>
      </c>
      <c r="D732" s="149" t="n">
        <v>2</v>
      </c>
      <c r="E732" s="162" t="n">
        <v>12.15</v>
      </c>
      <c r="F732" s="149" t="n">
        <v>2</v>
      </c>
    </row>
    <row r="733" customFormat="false" ht="13.8" hidden="false" customHeight="false" outlineLevel="0" collapsed="false">
      <c r="A733" s="128" t="n">
        <v>42269</v>
      </c>
      <c r="B733" s="129" t="n">
        <v>20</v>
      </c>
      <c r="C733" s="162" t="n">
        <v>78.29</v>
      </c>
      <c r="D733" s="149" t="n">
        <v>2</v>
      </c>
      <c r="E733" s="162" t="n">
        <v>9.65</v>
      </c>
      <c r="F733" s="149" t="n">
        <v>2</v>
      </c>
    </row>
    <row r="734" customFormat="false" ht="13.8" hidden="false" customHeight="false" outlineLevel="0" collapsed="false">
      <c r="A734" s="128" t="n">
        <v>42276</v>
      </c>
      <c r="B734" s="129" t="n">
        <v>20</v>
      </c>
      <c r="C734" s="162" t="n">
        <v>72.89</v>
      </c>
      <c r="D734" s="149" t="n">
        <v>2</v>
      </c>
      <c r="E734" s="162" t="n">
        <v>9.65</v>
      </c>
      <c r="F734" s="149" t="n">
        <v>2</v>
      </c>
    </row>
    <row r="735" customFormat="false" ht="13.8" hidden="false" customHeight="false" outlineLevel="0" collapsed="false">
      <c r="A735" s="128" t="n">
        <v>42283</v>
      </c>
      <c r="B735" s="129" t="n">
        <v>20</v>
      </c>
      <c r="C735" s="162" t="n">
        <v>82.49</v>
      </c>
      <c r="D735" s="149" t="n">
        <v>2</v>
      </c>
      <c r="E735" s="162" t="n">
        <v>10.55</v>
      </c>
      <c r="F735" s="149" t="n">
        <v>2</v>
      </c>
    </row>
    <row r="736" customFormat="false" ht="13.8" hidden="false" customHeight="false" outlineLevel="0" collapsed="false">
      <c r="A736" s="128" t="n">
        <v>42290</v>
      </c>
      <c r="B736" s="129" t="n">
        <v>20</v>
      </c>
      <c r="C736" s="162" t="n">
        <v>81.73</v>
      </c>
      <c r="D736" s="149" t="n">
        <v>2</v>
      </c>
      <c r="E736" s="162" t="n">
        <v>11.26</v>
      </c>
      <c r="F736" s="149" t="n">
        <v>2</v>
      </c>
    </row>
    <row r="737" customFormat="false" ht="13.8" hidden="false" customHeight="false" outlineLevel="0" collapsed="false">
      <c r="A737" s="128" t="n">
        <v>42304</v>
      </c>
      <c r="B737" s="129" t="n">
        <v>20</v>
      </c>
      <c r="C737" s="162" t="n">
        <v>77.27</v>
      </c>
      <c r="D737" s="149" t="n">
        <v>2</v>
      </c>
      <c r="E737" s="162" t="n">
        <v>9.47</v>
      </c>
      <c r="F737" s="149" t="n">
        <v>2</v>
      </c>
    </row>
    <row r="738" customFormat="false" ht="13.8" hidden="false" customHeight="false" outlineLevel="0" collapsed="false">
      <c r="A738" s="128" t="n">
        <v>42311</v>
      </c>
      <c r="B738" s="129" t="n">
        <v>20</v>
      </c>
      <c r="C738" s="162" t="n">
        <v>79.63</v>
      </c>
      <c r="D738" s="149" t="n">
        <v>2</v>
      </c>
      <c r="E738" s="162" t="n">
        <v>10.01</v>
      </c>
      <c r="F738" s="149" t="n">
        <v>2</v>
      </c>
    </row>
    <row r="739" customFormat="false" ht="13.8" hidden="false" customHeight="false" outlineLevel="0" collapsed="false">
      <c r="A739" s="128" t="n">
        <v>42318</v>
      </c>
      <c r="B739" s="129" t="n">
        <v>20</v>
      </c>
      <c r="C739" s="162" t="n">
        <v>74.16</v>
      </c>
      <c r="D739" s="149" t="n">
        <v>2</v>
      </c>
      <c r="E739" s="162" t="n">
        <v>11.62</v>
      </c>
      <c r="F739" s="149" t="n">
        <v>2</v>
      </c>
    </row>
    <row r="740" customFormat="false" ht="13.8" hidden="false" customHeight="false" outlineLevel="0" collapsed="false">
      <c r="A740" s="128" t="n">
        <v>42325</v>
      </c>
      <c r="B740" s="129" t="n">
        <v>20</v>
      </c>
      <c r="C740" s="162" t="n">
        <v>81.98</v>
      </c>
      <c r="D740" s="149" t="n">
        <v>2</v>
      </c>
      <c r="E740" s="162" t="n">
        <v>12.33</v>
      </c>
      <c r="F740" s="149" t="n">
        <v>2</v>
      </c>
    </row>
    <row r="741" customFormat="false" ht="13.8" hidden="false" customHeight="false" outlineLevel="0" collapsed="false">
      <c r="A741" s="128" t="n">
        <v>42332</v>
      </c>
      <c r="B741" s="129" t="n">
        <v>20</v>
      </c>
      <c r="C741" s="162" t="n">
        <v>66.21</v>
      </c>
      <c r="D741" s="149" t="n">
        <v>2</v>
      </c>
      <c r="E741" s="162" t="n">
        <v>7.51</v>
      </c>
      <c r="F741" s="149" t="n">
        <v>2</v>
      </c>
    </row>
    <row r="742" customFormat="false" ht="13.8" hidden="false" customHeight="false" outlineLevel="0" collapsed="false">
      <c r="A742" s="128" t="n">
        <v>42339</v>
      </c>
      <c r="B742" s="129" t="n">
        <v>20</v>
      </c>
      <c r="C742" s="162" t="n">
        <v>78.8</v>
      </c>
      <c r="D742" s="149" t="n">
        <v>2</v>
      </c>
      <c r="E742" s="162" t="n">
        <v>10.55</v>
      </c>
      <c r="F742" s="149" t="n">
        <v>2</v>
      </c>
    </row>
    <row r="743" customFormat="false" ht="13.8" hidden="false" customHeight="false" outlineLevel="0" collapsed="false">
      <c r="A743" s="128" t="n">
        <v>42346</v>
      </c>
      <c r="B743" s="129" t="n">
        <v>20</v>
      </c>
      <c r="C743" s="162" t="n">
        <v>58.5133333333333</v>
      </c>
      <c r="D743" s="149" t="n">
        <v>2</v>
      </c>
      <c r="E743" s="162" t="n">
        <v>6.000001</v>
      </c>
      <c r="F743" s="149" t="n">
        <v>2</v>
      </c>
    </row>
    <row r="744" customFormat="false" ht="13.8" hidden="false" customHeight="false" outlineLevel="0" collapsed="false">
      <c r="A744" s="128" t="n">
        <v>42353</v>
      </c>
      <c r="B744" s="129" t="n">
        <v>20</v>
      </c>
      <c r="C744" s="162" t="n">
        <v>51.5566666666667</v>
      </c>
      <c r="D744" s="149" t="n">
        <v>2</v>
      </c>
      <c r="E744" s="162" t="n">
        <v>6.18</v>
      </c>
      <c r="F744" s="149" t="n">
        <v>2</v>
      </c>
    </row>
    <row r="745" customFormat="false" ht="13.8" hidden="false" customHeight="false" outlineLevel="0" collapsed="false">
      <c r="A745" s="128" t="n">
        <v>42360</v>
      </c>
      <c r="B745" s="129" t="n">
        <v>20</v>
      </c>
      <c r="C745" s="162" t="n">
        <v>43.5666666666667</v>
      </c>
      <c r="D745" s="149" t="n">
        <v>2</v>
      </c>
      <c r="E745" s="162" t="n">
        <v>5.65</v>
      </c>
      <c r="F745" s="149" t="n">
        <v>2</v>
      </c>
    </row>
    <row r="746" customFormat="false" ht="13.8" hidden="false" customHeight="false" outlineLevel="0" collapsed="false">
      <c r="A746" s="128" t="n">
        <v>42297</v>
      </c>
      <c r="B746" s="129" t="n">
        <v>20</v>
      </c>
      <c r="C746" s="162" t="n">
        <v>-15.52</v>
      </c>
      <c r="D746" s="149" t="n">
        <v>4</v>
      </c>
      <c r="E746" s="162" t="n">
        <v>0.18</v>
      </c>
      <c r="F746" s="149" t="n">
        <v>4</v>
      </c>
    </row>
    <row r="747" customFormat="false" ht="13.8" hidden="false" customHeight="false" outlineLevel="0" collapsed="false">
      <c r="A747" s="122" t="n">
        <v>41390</v>
      </c>
      <c r="B747" s="123" t="n">
        <v>20</v>
      </c>
      <c r="C747" s="124" t="n">
        <v>999999</v>
      </c>
      <c r="D747" s="125" t="n">
        <v>9</v>
      </c>
      <c r="E747" s="124" t="n">
        <v>999999</v>
      </c>
      <c r="F747" s="125" t="n">
        <v>9</v>
      </c>
    </row>
    <row r="748" customFormat="false" ht="13.8" hidden="false" customHeight="false" outlineLevel="0" collapsed="false">
      <c r="A748" s="122" t="n">
        <v>41499</v>
      </c>
      <c r="B748" s="123" t="n">
        <v>20</v>
      </c>
      <c r="C748" s="127" t="n">
        <v>999999</v>
      </c>
      <c r="D748" s="125" t="n">
        <v>9</v>
      </c>
      <c r="E748" s="127" t="n">
        <v>999999</v>
      </c>
      <c r="F748" s="125" t="n">
        <v>9</v>
      </c>
    </row>
    <row r="749" customFormat="false" ht="13.8" hidden="false" customHeight="false" outlineLevel="0" collapsed="false">
      <c r="A749" s="122" t="n">
        <v>41548</v>
      </c>
      <c r="B749" s="123" t="n">
        <v>20</v>
      </c>
      <c r="C749" s="124" t="n">
        <v>999999</v>
      </c>
      <c r="D749" s="125" t="n">
        <v>9</v>
      </c>
      <c r="E749" s="124" t="n">
        <v>999999</v>
      </c>
      <c r="F749" s="125" t="n">
        <v>9</v>
      </c>
    </row>
    <row r="750" customFormat="false" ht="13.8" hidden="false" customHeight="false" outlineLevel="0" collapsed="false">
      <c r="A750" s="128" t="n">
        <v>41912</v>
      </c>
      <c r="B750" s="129" t="n">
        <v>20</v>
      </c>
      <c r="C750" s="124" t="n">
        <v>999999</v>
      </c>
      <c r="D750" s="125" t="n">
        <v>9</v>
      </c>
      <c r="E750" s="124" t="n">
        <v>999999</v>
      </c>
      <c r="F750" s="123" t="n">
        <v>9</v>
      </c>
    </row>
    <row r="751" customFormat="false" ht="13.8" hidden="false" customHeight="false" outlineLevel="0" collapsed="false">
      <c r="A751" s="128" t="n">
        <v>41737</v>
      </c>
      <c r="B751" s="129" t="n">
        <v>30</v>
      </c>
      <c r="C751" s="124" t="n">
        <v>999999</v>
      </c>
      <c r="D751" s="125" t="n">
        <v>1</v>
      </c>
      <c r="E751" s="124" t="n">
        <v>999999</v>
      </c>
      <c r="F751" s="125" t="n">
        <v>1</v>
      </c>
    </row>
    <row r="752" customFormat="false" ht="13.8" hidden="false" customHeight="false" outlineLevel="0" collapsed="false">
      <c r="A752" s="128" t="n">
        <v>41800</v>
      </c>
      <c r="B752" s="129" t="n">
        <v>30</v>
      </c>
      <c r="C752" s="124" t="n">
        <v>999999</v>
      </c>
      <c r="D752" s="125" t="n">
        <v>1</v>
      </c>
      <c r="E752" s="124" t="n">
        <v>999999</v>
      </c>
      <c r="F752" s="125" t="n">
        <v>1</v>
      </c>
    </row>
    <row r="753" customFormat="false" ht="13.8" hidden="false" customHeight="false" outlineLevel="0" collapsed="false">
      <c r="A753" s="122" t="n">
        <v>41278</v>
      </c>
      <c r="B753" s="123" t="n">
        <v>30</v>
      </c>
      <c r="C753" s="124" t="n">
        <v>97.7366666666667</v>
      </c>
      <c r="D753" s="125" t="n">
        <v>2</v>
      </c>
      <c r="E753" s="124" t="n">
        <v>12.4766666666667</v>
      </c>
      <c r="F753" s="125" t="n">
        <v>2</v>
      </c>
    </row>
    <row r="754" customFormat="false" ht="13.8" hidden="false" customHeight="false" outlineLevel="0" collapsed="false">
      <c r="A754" s="122" t="n">
        <v>41282</v>
      </c>
      <c r="B754" s="123" t="n">
        <v>30</v>
      </c>
      <c r="C754" s="124" t="n">
        <v>77.1366666666667</v>
      </c>
      <c r="D754" s="125" t="n">
        <v>2</v>
      </c>
      <c r="E754" s="124" t="n">
        <v>8.75666666666667</v>
      </c>
      <c r="F754" s="125" t="n">
        <v>2</v>
      </c>
    </row>
    <row r="755" customFormat="false" ht="13.8" hidden="false" customHeight="false" outlineLevel="0" collapsed="false">
      <c r="A755" s="122" t="n">
        <v>41289</v>
      </c>
      <c r="B755" s="123" t="n">
        <v>30</v>
      </c>
      <c r="C755" s="124" t="n">
        <v>81.1066666666667</v>
      </c>
      <c r="D755" s="125" t="n">
        <v>2</v>
      </c>
      <c r="E755" s="124" t="n">
        <v>9.46666666666667</v>
      </c>
      <c r="F755" s="125" t="n">
        <v>2</v>
      </c>
    </row>
    <row r="756" customFormat="false" ht="13.8" hidden="false" customHeight="false" outlineLevel="0" collapsed="false">
      <c r="A756" s="122" t="n">
        <v>41296</v>
      </c>
      <c r="B756" s="123" t="n">
        <v>30</v>
      </c>
      <c r="C756" s="124" t="n">
        <v>158.496666666667</v>
      </c>
      <c r="D756" s="125" t="n">
        <v>2</v>
      </c>
      <c r="E756" s="124" t="n">
        <v>11.9266666666667</v>
      </c>
      <c r="F756" s="125" t="n">
        <v>2</v>
      </c>
    </row>
    <row r="757" customFormat="false" ht="13.8" hidden="false" customHeight="false" outlineLevel="0" collapsed="false">
      <c r="A757" s="122" t="n">
        <v>41303</v>
      </c>
      <c r="B757" s="123" t="n">
        <v>30</v>
      </c>
      <c r="C757" s="124" t="n">
        <v>96.4366666666667</v>
      </c>
      <c r="D757" s="125" t="n">
        <v>2</v>
      </c>
      <c r="E757" s="124" t="n">
        <v>8.91666666666667</v>
      </c>
      <c r="F757" s="125" t="n">
        <v>2</v>
      </c>
    </row>
    <row r="758" customFormat="false" ht="13.8" hidden="false" customHeight="false" outlineLevel="0" collapsed="false">
      <c r="A758" s="122" t="n">
        <v>41310</v>
      </c>
      <c r="B758" s="123" t="n">
        <v>30</v>
      </c>
      <c r="C758" s="124" t="n">
        <v>105.396666666667</v>
      </c>
      <c r="D758" s="125" t="n">
        <v>2</v>
      </c>
      <c r="E758" s="124" t="n">
        <v>9.26666666666667</v>
      </c>
      <c r="F758" s="125" t="n">
        <v>2</v>
      </c>
    </row>
    <row r="759" customFormat="false" ht="13.8" hidden="false" customHeight="false" outlineLevel="0" collapsed="false">
      <c r="A759" s="122" t="n">
        <v>41317</v>
      </c>
      <c r="B759" s="123" t="n">
        <v>30</v>
      </c>
      <c r="C759" s="124" t="n">
        <v>94.8466666666667</v>
      </c>
      <c r="D759" s="125" t="n">
        <v>2</v>
      </c>
      <c r="E759" s="124" t="n">
        <v>1.47666666666667</v>
      </c>
      <c r="F759" s="125" t="n">
        <v>2</v>
      </c>
    </row>
    <row r="760" customFormat="false" ht="13.8" hidden="false" customHeight="false" outlineLevel="0" collapsed="false">
      <c r="A760" s="122" t="n">
        <v>41330</v>
      </c>
      <c r="B760" s="123" t="n">
        <v>30</v>
      </c>
      <c r="C760" s="124" t="n">
        <v>136.436666666667</v>
      </c>
      <c r="D760" s="125" t="n">
        <v>2</v>
      </c>
      <c r="E760" s="124" t="n">
        <v>10.1566666666667</v>
      </c>
      <c r="F760" s="125" t="n">
        <v>2</v>
      </c>
    </row>
    <row r="761" customFormat="false" ht="13.8" hidden="false" customHeight="false" outlineLevel="0" collapsed="false">
      <c r="A761" s="122" t="n">
        <v>41340</v>
      </c>
      <c r="B761" s="123" t="n">
        <v>30</v>
      </c>
      <c r="C761" s="124" t="n">
        <v>102.026666666667</v>
      </c>
      <c r="D761" s="125" t="n">
        <v>2</v>
      </c>
      <c r="E761" s="124" t="n">
        <v>3.24666666666667</v>
      </c>
      <c r="F761" s="125" t="n">
        <v>2</v>
      </c>
    </row>
    <row r="762" customFormat="false" ht="13.8" hidden="false" customHeight="false" outlineLevel="0" collapsed="false">
      <c r="A762" s="122" t="n">
        <v>41345</v>
      </c>
      <c r="B762" s="123" t="n">
        <v>30</v>
      </c>
      <c r="C762" s="124" t="n">
        <v>143.616666666667</v>
      </c>
      <c r="D762" s="125" t="n">
        <v>2</v>
      </c>
      <c r="E762" s="124" t="n">
        <v>20.0666666666667</v>
      </c>
      <c r="F762" s="125" t="n">
        <v>2</v>
      </c>
    </row>
    <row r="763" customFormat="false" ht="13.8" hidden="false" customHeight="false" outlineLevel="0" collapsed="false">
      <c r="A763" s="122" t="n">
        <v>41353</v>
      </c>
      <c r="B763" s="123" t="n">
        <v>30</v>
      </c>
      <c r="C763" s="124" t="n">
        <v>137.576666666667</v>
      </c>
      <c r="D763" s="125" t="n">
        <v>2</v>
      </c>
      <c r="E763" s="124" t="n">
        <v>74.6066666666667</v>
      </c>
      <c r="F763" s="125" t="n">
        <v>2</v>
      </c>
    </row>
    <row r="764" customFormat="false" ht="13.8" hidden="false" customHeight="false" outlineLevel="0" collapsed="false">
      <c r="A764" s="122" t="n">
        <v>41359</v>
      </c>
      <c r="B764" s="123" t="n">
        <v>30</v>
      </c>
      <c r="C764" s="124" t="n">
        <v>201.93</v>
      </c>
      <c r="D764" s="125" t="n">
        <v>2</v>
      </c>
      <c r="E764" s="124" t="n">
        <v>27.01</v>
      </c>
      <c r="F764" s="125" t="n">
        <v>2</v>
      </c>
    </row>
    <row r="765" customFormat="false" ht="13.8" hidden="false" customHeight="false" outlineLevel="0" collapsed="false">
      <c r="A765" s="122" t="n">
        <v>41366</v>
      </c>
      <c r="B765" s="123" t="n">
        <v>30</v>
      </c>
      <c r="C765" s="124" t="n">
        <v>112.74</v>
      </c>
      <c r="D765" s="125" t="n">
        <v>2</v>
      </c>
      <c r="E765" s="124" t="n">
        <v>10.62</v>
      </c>
      <c r="F765" s="125" t="n">
        <v>2</v>
      </c>
    </row>
    <row r="766" customFormat="false" ht="13.8" hidden="false" customHeight="false" outlineLevel="0" collapsed="false">
      <c r="A766" s="122" t="n">
        <v>41373</v>
      </c>
      <c r="B766" s="123" t="n">
        <v>30</v>
      </c>
      <c r="C766" s="124" t="n">
        <v>121.486666666667</v>
      </c>
      <c r="D766" s="125" t="n">
        <v>2</v>
      </c>
      <c r="E766" s="124" t="n">
        <v>14.2866666666667</v>
      </c>
      <c r="F766" s="125" t="n">
        <v>2</v>
      </c>
    </row>
    <row r="767" customFormat="false" ht="13.8" hidden="false" customHeight="false" outlineLevel="0" collapsed="false">
      <c r="A767" s="122" t="n">
        <v>41380</v>
      </c>
      <c r="B767" s="123" t="n">
        <v>30</v>
      </c>
      <c r="C767" s="124" t="n">
        <v>141.34</v>
      </c>
      <c r="D767" s="125" t="n">
        <v>2</v>
      </c>
      <c r="E767" s="124" t="n">
        <v>16.39</v>
      </c>
      <c r="F767" s="125" t="n">
        <v>2</v>
      </c>
    </row>
    <row r="768" customFormat="false" ht="13.8" hidden="false" customHeight="false" outlineLevel="0" collapsed="false">
      <c r="A768" s="122" t="n">
        <v>41394</v>
      </c>
      <c r="B768" s="123" t="n">
        <v>30</v>
      </c>
      <c r="C768" s="124" t="n">
        <v>190.93</v>
      </c>
      <c r="D768" s="125" t="n">
        <v>2</v>
      </c>
      <c r="E768" s="124" t="n">
        <v>29.83</v>
      </c>
      <c r="F768" s="125" t="n">
        <v>2</v>
      </c>
    </row>
    <row r="769" customFormat="false" ht="13.8" hidden="false" customHeight="false" outlineLevel="0" collapsed="false">
      <c r="A769" s="122" t="n">
        <v>41401</v>
      </c>
      <c r="B769" s="123" t="n">
        <v>30</v>
      </c>
      <c r="C769" s="124" t="n">
        <v>124</v>
      </c>
      <c r="D769" s="125" t="n">
        <v>2</v>
      </c>
      <c r="E769" s="124" t="n">
        <v>10.8</v>
      </c>
      <c r="F769" s="125" t="n">
        <v>2</v>
      </c>
    </row>
    <row r="770" customFormat="false" ht="13.8" hidden="false" customHeight="false" outlineLevel="0" collapsed="false">
      <c r="A770" s="122" t="n">
        <v>41408</v>
      </c>
      <c r="B770" s="123" t="n">
        <v>30</v>
      </c>
      <c r="C770" s="124" t="n">
        <v>154.52</v>
      </c>
      <c r="D770" s="125" t="n">
        <v>2</v>
      </c>
      <c r="E770" s="124" t="n">
        <v>18.55</v>
      </c>
      <c r="F770" s="125" t="n">
        <v>2</v>
      </c>
    </row>
    <row r="771" customFormat="false" ht="13.8" hidden="false" customHeight="false" outlineLevel="0" collapsed="false">
      <c r="A771" s="122" t="n">
        <v>41415</v>
      </c>
      <c r="B771" s="123" t="n">
        <v>30</v>
      </c>
      <c r="C771" s="124" t="n">
        <v>112.04</v>
      </c>
      <c r="D771" s="125" t="n">
        <v>2</v>
      </c>
      <c r="E771" s="124" t="n">
        <v>8.28</v>
      </c>
      <c r="F771" s="125" t="n">
        <v>2</v>
      </c>
    </row>
    <row r="772" customFormat="false" ht="13.8" hidden="false" customHeight="false" outlineLevel="0" collapsed="false">
      <c r="A772" s="122" t="n">
        <v>41422</v>
      </c>
      <c r="B772" s="123" t="n">
        <v>30</v>
      </c>
      <c r="C772" s="124" t="n">
        <v>131.17</v>
      </c>
      <c r="D772" s="125" t="n">
        <v>2</v>
      </c>
      <c r="E772" s="124" t="n">
        <v>11.89</v>
      </c>
      <c r="F772" s="125" t="n">
        <v>2</v>
      </c>
    </row>
    <row r="773" customFormat="false" ht="13.8" hidden="false" customHeight="false" outlineLevel="0" collapsed="false">
      <c r="A773" s="122" t="n">
        <v>41429</v>
      </c>
      <c r="B773" s="123" t="n">
        <v>30</v>
      </c>
      <c r="C773" s="124" t="n">
        <v>118.69</v>
      </c>
      <c r="D773" s="125" t="n">
        <v>2</v>
      </c>
      <c r="E773" s="124" t="n">
        <v>12.61</v>
      </c>
      <c r="F773" s="125" t="n">
        <v>2</v>
      </c>
    </row>
    <row r="774" customFormat="false" ht="13.8" hidden="false" customHeight="false" outlineLevel="0" collapsed="false">
      <c r="A774" s="122" t="n">
        <v>41436</v>
      </c>
      <c r="B774" s="123" t="n">
        <v>30</v>
      </c>
      <c r="C774" s="124" t="n">
        <v>111.36</v>
      </c>
      <c r="D774" s="125" t="n">
        <v>2</v>
      </c>
      <c r="E774" s="124" t="n">
        <v>9.07</v>
      </c>
      <c r="F774" s="125" t="n">
        <v>2</v>
      </c>
    </row>
    <row r="775" customFormat="false" ht="13.8" hidden="false" customHeight="false" outlineLevel="0" collapsed="false">
      <c r="A775" s="122" t="n">
        <v>41443</v>
      </c>
      <c r="B775" s="123" t="n">
        <v>30</v>
      </c>
      <c r="C775" s="124" t="n">
        <v>181.96</v>
      </c>
      <c r="D775" s="125" t="n">
        <v>2</v>
      </c>
      <c r="E775" s="124" t="n">
        <v>18.49</v>
      </c>
      <c r="F775" s="125" t="n">
        <v>2</v>
      </c>
    </row>
    <row r="776" customFormat="false" ht="13.8" hidden="false" customHeight="false" outlineLevel="0" collapsed="false">
      <c r="A776" s="122" t="n">
        <v>41450</v>
      </c>
      <c r="B776" s="123" t="n">
        <v>30</v>
      </c>
      <c r="C776" s="124" t="n">
        <v>153.06</v>
      </c>
      <c r="D776" s="125" t="n">
        <v>2</v>
      </c>
      <c r="E776" s="124" t="n">
        <v>15.29</v>
      </c>
      <c r="F776" s="125" t="n">
        <v>2</v>
      </c>
    </row>
    <row r="777" customFormat="false" ht="13.8" hidden="false" customHeight="false" outlineLevel="0" collapsed="false">
      <c r="A777" s="122" t="n">
        <v>41457</v>
      </c>
      <c r="B777" s="123" t="n">
        <v>30</v>
      </c>
      <c r="C777" s="124" t="n">
        <v>124.1</v>
      </c>
      <c r="D777" s="125" t="n">
        <v>2</v>
      </c>
      <c r="E777" s="124" t="n">
        <v>18.14</v>
      </c>
      <c r="F777" s="125" t="n">
        <v>2</v>
      </c>
    </row>
    <row r="778" customFormat="false" ht="13.8" hidden="false" customHeight="false" outlineLevel="0" collapsed="false">
      <c r="A778" s="122" t="n">
        <v>41464</v>
      </c>
      <c r="B778" s="123" t="n">
        <v>30</v>
      </c>
      <c r="C778" s="124" t="n">
        <v>134.62</v>
      </c>
      <c r="D778" s="125" t="n">
        <v>2</v>
      </c>
      <c r="E778" s="124" t="n">
        <v>24.89</v>
      </c>
      <c r="F778" s="125" t="n">
        <v>2</v>
      </c>
    </row>
    <row r="779" customFormat="false" ht="13.8" hidden="false" customHeight="false" outlineLevel="0" collapsed="false">
      <c r="A779" s="122" t="n">
        <v>41471</v>
      </c>
      <c r="B779" s="123" t="n">
        <v>30</v>
      </c>
      <c r="C779" s="124" t="n">
        <v>144.88</v>
      </c>
      <c r="D779" s="125" t="n">
        <v>2</v>
      </c>
      <c r="E779" s="124" t="n">
        <v>16.07</v>
      </c>
      <c r="F779" s="125" t="n">
        <v>2</v>
      </c>
    </row>
    <row r="780" customFormat="false" ht="13.8" hidden="false" customHeight="false" outlineLevel="0" collapsed="false">
      <c r="A780" s="122" t="n">
        <v>41478</v>
      </c>
      <c r="B780" s="123" t="n">
        <v>30</v>
      </c>
      <c r="C780" s="124" t="n">
        <v>136.89</v>
      </c>
      <c r="D780" s="125" t="n">
        <v>2</v>
      </c>
      <c r="E780" s="124" t="n">
        <v>14.11</v>
      </c>
      <c r="F780" s="125" t="n">
        <v>2</v>
      </c>
    </row>
    <row r="781" customFormat="false" ht="13.8" hidden="false" customHeight="false" outlineLevel="0" collapsed="false">
      <c r="A781" s="122" t="n">
        <v>41485</v>
      </c>
      <c r="B781" s="123" t="n">
        <v>30</v>
      </c>
      <c r="C781" s="126" t="n">
        <v>147.92</v>
      </c>
      <c r="D781" s="125" t="n">
        <v>2</v>
      </c>
      <c r="E781" s="126" t="n">
        <v>14.82</v>
      </c>
      <c r="F781" s="123" t="n">
        <v>2</v>
      </c>
    </row>
    <row r="782" customFormat="false" ht="13.8" hidden="false" customHeight="false" outlineLevel="0" collapsed="false">
      <c r="A782" s="122" t="n">
        <v>41492</v>
      </c>
      <c r="B782" s="123" t="n">
        <v>30</v>
      </c>
      <c r="C782" s="124" t="n">
        <v>121.63</v>
      </c>
      <c r="D782" s="125" t="n">
        <v>2</v>
      </c>
      <c r="E782" s="124" t="n">
        <v>12.5</v>
      </c>
      <c r="F782" s="125" t="n">
        <v>2</v>
      </c>
    </row>
    <row r="783" customFormat="false" ht="13.8" hidden="false" customHeight="false" outlineLevel="0" collapsed="false">
      <c r="A783" s="122" t="n">
        <v>41506</v>
      </c>
      <c r="B783" s="123" t="n">
        <v>30</v>
      </c>
      <c r="C783" s="124" t="n">
        <v>127.14</v>
      </c>
      <c r="D783" s="125" t="n">
        <v>2</v>
      </c>
      <c r="E783" s="124" t="n">
        <v>13.75</v>
      </c>
      <c r="F783" s="125" t="n">
        <v>2</v>
      </c>
    </row>
    <row r="784" customFormat="false" ht="13.8" hidden="false" customHeight="false" outlineLevel="0" collapsed="false">
      <c r="A784" s="122" t="n">
        <v>41514</v>
      </c>
      <c r="B784" s="123" t="n">
        <v>30</v>
      </c>
      <c r="C784" s="124" t="n">
        <v>269.92</v>
      </c>
      <c r="D784" s="125" t="n">
        <v>2</v>
      </c>
      <c r="E784" s="124" t="n">
        <v>25.72</v>
      </c>
      <c r="F784" s="125" t="n">
        <v>2</v>
      </c>
    </row>
    <row r="785" customFormat="false" ht="13.8" hidden="false" customHeight="false" outlineLevel="0" collapsed="false">
      <c r="A785" s="122" t="n">
        <v>41520</v>
      </c>
      <c r="B785" s="123" t="n">
        <v>30</v>
      </c>
      <c r="C785" s="124" t="n">
        <v>139.446666666667</v>
      </c>
      <c r="D785" s="125" t="n">
        <v>2</v>
      </c>
      <c r="E785" s="124" t="n">
        <v>20.48</v>
      </c>
      <c r="F785" s="125" t="n">
        <v>2</v>
      </c>
    </row>
    <row r="786" customFormat="false" ht="13.8" hidden="false" customHeight="false" outlineLevel="0" collapsed="false">
      <c r="A786" s="122" t="n">
        <v>41528</v>
      </c>
      <c r="B786" s="123" t="n">
        <v>30</v>
      </c>
      <c r="C786" s="124" t="n">
        <v>131.26</v>
      </c>
      <c r="D786" s="125" t="n">
        <v>2</v>
      </c>
      <c r="E786" s="124" t="n">
        <v>15</v>
      </c>
      <c r="F786" s="125" t="n">
        <v>2</v>
      </c>
    </row>
    <row r="787" customFormat="false" ht="13.8" hidden="false" customHeight="false" outlineLevel="0" collapsed="false">
      <c r="A787" s="122" t="n">
        <v>41535</v>
      </c>
      <c r="B787" s="123" t="n">
        <v>30</v>
      </c>
      <c r="C787" s="124" t="n">
        <v>118.14</v>
      </c>
      <c r="D787" s="125" t="n">
        <v>2</v>
      </c>
      <c r="E787" s="124" t="n">
        <v>13.22</v>
      </c>
      <c r="F787" s="125" t="n">
        <v>2</v>
      </c>
    </row>
    <row r="788" customFormat="false" ht="13.8" hidden="false" customHeight="false" outlineLevel="0" collapsed="false">
      <c r="A788" s="122" t="n">
        <v>41541</v>
      </c>
      <c r="B788" s="123" t="n">
        <v>30</v>
      </c>
      <c r="C788" s="124" t="n">
        <v>118.4</v>
      </c>
      <c r="D788" s="125" t="n">
        <v>2</v>
      </c>
      <c r="E788" s="124" t="n">
        <v>14.29</v>
      </c>
      <c r="F788" s="125" t="n">
        <v>2</v>
      </c>
    </row>
    <row r="789" customFormat="false" ht="13.8" hidden="false" customHeight="false" outlineLevel="0" collapsed="false">
      <c r="A789" s="122" t="n">
        <v>41555</v>
      </c>
      <c r="B789" s="123" t="n">
        <v>30</v>
      </c>
      <c r="C789" s="124" t="n">
        <v>102.69</v>
      </c>
      <c r="D789" s="125" t="n">
        <v>2</v>
      </c>
      <c r="E789" s="124" t="n">
        <v>10.72</v>
      </c>
      <c r="F789" s="125" t="n">
        <v>2</v>
      </c>
    </row>
    <row r="790" customFormat="false" ht="13.8" hidden="false" customHeight="false" outlineLevel="0" collapsed="false">
      <c r="A790" s="122" t="n">
        <v>41562</v>
      </c>
      <c r="B790" s="123" t="n">
        <v>30</v>
      </c>
      <c r="C790" s="124" t="n">
        <v>138.92</v>
      </c>
      <c r="D790" s="125" t="n">
        <v>2</v>
      </c>
      <c r="E790" s="124" t="n">
        <v>14.82</v>
      </c>
      <c r="F790" s="125" t="n">
        <v>2</v>
      </c>
    </row>
    <row r="791" customFormat="false" ht="13.8" hidden="false" customHeight="false" outlineLevel="0" collapsed="false">
      <c r="A791" s="122" t="n">
        <v>41569</v>
      </c>
      <c r="B791" s="123" t="n">
        <v>30</v>
      </c>
      <c r="C791" s="124" t="n">
        <v>113.61</v>
      </c>
      <c r="D791" s="125" t="n">
        <v>2</v>
      </c>
      <c r="E791" s="124" t="n">
        <v>13.64</v>
      </c>
      <c r="F791" s="125" t="n">
        <v>2</v>
      </c>
    </row>
    <row r="792" customFormat="false" ht="13.8" hidden="false" customHeight="false" outlineLevel="0" collapsed="false">
      <c r="A792" s="122" t="n">
        <v>41576</v>
      </c>
      <c r="B792" s="123" t="n">
        <v>30</v>
      </c>
      <c r="C792" s="124" t="n">
        <v>113.8</v>
      </c>
      <c r="D792" s="125" t="n">
        <v>2</v>
      </c>
      <c r="E792" s="124" t="n">
        <v>13.46</v>
      </c>
      <c r="F792" s="125" t="n">
        <v>2</v>
      </c>
    </row>
    <row r="793" customFormat="false" ht="13.8" hidden="false" customHeight="false" outlineLevel="0" collapsed="false">
      <c r="A793" s="122" t="n">
        <v>41583</v>
      </c>
      <c r="B793" s="123" t="n">
        <v>30</v>
      </c>
      <c r="C793" s="124" t="n">
        <v>115.59</v>
      </c>
      <c r="D793" s="125" t="n">
        <v>2</v>
      </c>
      <c r="E793" s="124" t="n">
        <v>13.46</v>
      </c>
      <c r="F793" s="125" t="n">
        <v>2</v>
      </c>
    </row>
    <row r="794" customFormat="false" ht="13.8" hidden="false" customHeight="false" outlineLevel="0" collapsed="false">
      <c r="A794" s="122" t="n">
        <v>41590</v>
      </c>
      <c r="B794" s="123" t="n">
        <v>30</v>
      </c>
      <c r="C794" s="124" t="n">
        <v>114.57</v>
      </c>
      <c r="D794" s="125" t="n">
        <v>2</v>
      </c>
      <c r="E794" s="124" t="n">
        <v>11.31</v>
      </c>
      <c r="F794" s="125" t="n">
        <v>2</v>
      </c>
    </row>
    <row r="795" customFormat="false" ht="13.8" hidden="false" customHeight="false" outlineLevel="0" collapsed="false">
      <c r="A795" s="122" t="n">
        <v>41599</v>
      </c>
      <c r="B795" s="123" t="n">
        <v>30</v>
      </c>
      <c r="C795" s="124" t="n">
        <v>157.31</v>
      </c>
      <c r="D795" s="125" t="n">
        <v>2</v>
      </c>
      <c r="E795" s="124" t="n">
        <v>17.41</v>
      </c>
      <c r="F795" s="125" t="n">
        <v>2</v>
      </c>
    </row>
    <row r="796" customFormat="false" ht="13.8" hidden="false" customHeight="false" outlineLevel="0" collapsed="false">
      <c r="A796" s="122" t="n">
        <v>41605</v>
      </c>
      <c r="B796" s="123" t="n">
        <v>30</v>
      </c>
      <c r="C796" s="124" t="n">
        <v>135.62</v>
      </c>
      <c r="D796" s="125" t="n">
        <v>2</v>
      </c>
      <c r="E796" s="124" t="n">
        <v>14.9</v>
      </c>
      <c r="F796" s="125" t="n">
        <v>2</v>
      </c>
    </row>
    <row r="797" customFormat="false" ht="13.8" hidden="false" customHeight="false" outlineLevel="0" collapsed="false">
      <c r="A797" s="122" t="n">
        <v>41611</v>
      </c>
      <c r="B797" s="123" t="n">
        <v>30</v>
      </c>
      <c r="C797" s="124" t="n">
        <v>105.26</v>
      </c>
      <c r="D797" s="125" t="n">
        <v>2</v>
      </c>
      <c r="E797" s="124" t="n">
        <v>10.05</v>
      </c>
      <c r="F797" s="125" t="n">
        <v>2</v>
      </c>
    </row>
    <row r="798" customFormat="false" ht="13.8" hidden="false" customHeight="false" outlineLevel="0" collapsed="false">
      <c r="A798" s="122" t="n">
        <v>41618</v>
      </c>
      <c r="B798" s="123" t="n">
        <v>30</v>
      </c>
      <c r="C798" s="124" t="n">
        <v>124.84</v>
      </c>
      <c r="D798" s="125" t="n">
        <v>2</v>
      </c>
      <c r="E798" s="124" t="n">
        <v>12.57</v>
      </c>
      <c r="F798" s="125" t="n">
        <v>2</v>
      </c>
    </row>
    <row r="799" customFormat="false" ht="13.8" hidden="false" customHeight="false" outlineLevel="0" collapsed="false">
      <c r="A799" s="122" t="n">
        <v>41625</v>
      </c>
      <c r="B799" s="123" t="n">
        <v>30</v>
      </c>
      <c r="C799" s="124" t="n">
        <v>130.71</v>
      </c>
      <c r="D799" s="125" t="n">
        <v>2</v>
      </c>
      <c r="E799" s="124" t="n">
        <v>15.98</v>
      </c>
      <c r="F799" s="125" t="n">
        <v>2</v>
      </c>
    </row>
    <row r="800" customFormat="false" ht="13.8" hidden="false" customHeight="false" outlineLevel="0" collapsed="false">
      <c r="A800" s="122" t="n">
        <v>41631</v>
      </c>
      <c r="B800" s="123" t="n">
        <v>30</v>
      </c>
      <c r="C800" s="124" t="n">
        <v>116.99</v>
      </c>
      <c r="D800" s="125" t="n">
        <v>2</v>
      </c>
      <c r="E800" s="124" t="n">
        <v>11.67</v>
      </c>
      <c r="F800" s="125" t="n">
        <v>2</v>
      </c>
    </row>
    <row r="801" customFormat="false" ht="13.8" hidden="false" customHeight="false" outlineLevel="0" collapsed="false">
      <c r="A801" s="128" t="n">
        <v>41646</v>
      </c>
      <c r="B801" s="129" t="n">
        <v>30</v>
      </c>
      <c r="C801" s="124" t="n">
        <v>161.642</v>
      </c>
      <c r="D801" s="125" t="n">
        <v>2</v>
      </c>
      <c r="E801" s="124" t="n">
        <v>19.356</v>
      </c>
      <c r="F801" s="125" t="n">
        <v>2</v>
      </c>
    </row>
    <row r="802" customFormat="false" ht="13.8" hidden="false" customHeight="false" outlineLevel="0" collapsed="false">
      <c r="A802" s="128" t="n">
        <v>41653</v>
      </c>
      <c r="B802" s="129" t="n">
        <v>30</v>
      </c>
      <c r="C802" s="124" t="n">
        <v>108.692</v>
      </c>
      <c r="D802" s="125" t="n">
        <v>2</v>
      </c>
      <c r="E802" s="124" t="n">
        <v>11.096</v>
      </c>
      <c r="F802" s="125" t="n">
        <v>2</v>
      </c>
    </row>
    <row r="803" customFormat="false" ht="13.8" hidden="false" customHeight="false" outlineLevel="0" collapsed="false">
      <c r="A803" s="128" t="n">
        <v>41660</v>
      </c>
      <c r="B803" s="129" t="n">
        <v>30</v>
      </c>
      <c r="C803" s="124" t="n">
        <v>136.502</v>
      </c>
      <c r="D803" s="125" t="n">
        <v>2</v>
      </c>
      <c r="E803" s="124" t="n">
        <v>18.406</v>
      </c>
      <c r="F803" s="125" t="n">
        <v>2</v>
      </c>
    </row>
    <row r="804" customFormat="false" ht="13.8" hidden="false" customHeight="false" outlineLevel="0" collapsed="false">
      <c r="A804" s="128" t="n">
        <v>41667</v>
      </c>
      <c r="B804" s="129" t="n">
        <v>30</v>
      </c>
      <c r="C804" s="124" t="n">
        <v>125.752</v>
      </c>
      <c r="D804" s="125" t="n">
        <v>2</v>
      </c>
      <c r="E804" s="124" t="n">
        <v>15.186</v>
      </c>
      <c r="F804" s="125" t="n">
        <v>2</v>
      </c>
    </row>
    <row r="805" customFormat="false" ht="13.8" hidden="false" customHeight="false" outlineLevel="0" collapsed="false">
      <c r="A805" s="128" t="n">
        <v>41675</v>
      </c>
      <c r="B805" s="129" t="n">
        <v>30</v>
      </c>
      <c r="C805" s="124" t="n">
        <v>85.172</v>
      </c>
      <c r="D805" s="125" t="n">
        <v>2</v>
      </c>
      <c r="E805" s="124" t="n">
        <v>8.566</v>
      </c>
      <c r="F805" s="125" t="n">
        <v>2</v>
      </c>
    </row>
    <row r="806" customFormat="false" ht="13.8" hidden="false" customHeight="false" outlineLevel="0" collapsed="false">
      <c r="A806" s="128" t="n">
        <v>41681</v>
      </c>
      <c r="B806" s="129" t="n">
        <v>30</v>
      </c>
      <c r="C806" s="124" t="n">
        <v>123.972</v>
      </c>
      <c r="D806" s="125" t="n">
        <v>2</v>
      </c>
      <c r="E806" s="124" t="n">
        <v>12.146</v>
      </c>
      <c r="F806" s="125" t="n">
        <v>2</v>
      </c>
    </row>
    <row r="807" customFormat="false" ht="13.8" hidden="false" customHeight="false" outlineLevel="0" collapsed="false">
      <c r="A807" s="128" t="n">
        <v>41688</v>
      </c>
      <c r="B807" s="129" t="n">
        <v>30</v>
      </c>
      <c r="C807" s="124" t="n">
        <v>156.152</v>
      </c>
      <c r="D807" s="125" t="n">
        <v>2</v>
      </c>
      <c r="E807" s="124" t="n">
        <v>16.266</v>
      </c>
      <c r="F807" s="125" t="n">
        <v>2</v>
      </c>
    </row>
    <row r="808" customFormat="false" ht="13.8" hidden="false" customHeight="false" outlineLevel="0" collapsed="false">
      <c r="A808" s="128" t="n">
        <v>41695</v>
      </c>
      <c r="B808" s="129" t="n">
        <v>30</v>
      </c>
      <c r="C808" s="124" t="n">
        <v>102.342</v>
      </c>
      <c r="D808" s="125" t="n">
        <v>2</v>
      </c>
      <c r="E808" s="124" t="n">
        <v>9.096</v>
      </c>
      <c r="F808" s="125" t="n">
        <v>2</v>
      </c>
    </row>
    <row r="809" customFormat="false" ht="13.8" hidden="false" customHeight="false" outlineLevel="0" collapsed="false">
      <c r="A809" s="128" t="n">
        <v>41702</v>
      </c>
      <c r="B809" s="129" t="n">
        <v>30</v>
      </c>
      <c r="C809" s="124" t="n">
        <v>135.732</v>
      </c>
      <c r="D809" s="125" t="n">
        <v>2</v>
      </c>
      <c r="E809" s="124" t="n">
        <v>17.876</v>
      </c>
      <c r="F809" s="125" t="n">
        <v>2</v>
      </c>
    </row>
    <row r="810" customFormat="false" ht="13.8" hidden="false" customHeight="false" outlineLevel="0" collapsed="false">
      <c r="A810" s="128" t="n">
        <v>41709</v>
      </c>
      <c r="B810" s="129" t="n">
        <v>30</v>
      </c>
      <c r="C810" s="124" t="n">
        <v>119.962</v>
      </c>
      <c r="D810" s="125" t="n">
        <v>2</v>
      </c>
      <c r="E810" s="124" t="n">
        <v>13.576</v>
      </c>
      <c r="F810" s="125" t="n">
        <v>2</v>
      </c>
    </row>
    <row r="811" customFormat="false" ht="13.8" hidden="false" customHeight="false" outlineLevel="0" collapsed="false">
      <c r="A811" s="128" t="n">
        <v>41717</v>
      </c>
      <c r="B811" s="129" t="n">
        <v>30</v>
      </c>
      <c r="C811" s="124" t="n">
        <v>151.512</v>
      </c>
      <c r="D811" s="125" t="n">
        <v>2</v>
      </c>
      <c r="E811" s="124" t="n">
        <v>21.636</v>
      </c>
      <c r="F811" s="125" t="n">
        <v>2</v>
      </c>
    </row>
    <row r="812" customFormat="false" ht="13.8" hidden="false" customHeight="false" outlineLevel="0" collapsed="false">
      <c r="A812" s="128" t="n">
        <v>41723</v>
      </c>
      <c r="B812" s="129" t="n">
        <v>30</v>
      </c>
      <c r="C812" s="124" t="n">
        <v>134.272</v>
      </c>
      <c r="D812" s="125" t="n">
        <v>2</v>
      </c>
      <c r="E812" s="124" t="n">
        <v>16.686</v>
      </c>
      <c r="F812" s="125" t="n">
        <v>2</v>
      </c>
    </row>
    <row r="813" customFormat="false" ht="13.8" hidden="false" customHeight="false" outlineLevel="0" collapsed="false">
      <c r="A813" s="128" t="n">
        <v>41730</v>
      </c>
      <c r="B813" s="129" t="n">
        <v>30</v>
      </c>
      <c r="C813" s="124" t="n">
        <v>122.362</v>
      </c>
      <c r="D813" s="125" t="n">
        <v>2</v>
      </c>
      <c r="E813" s="124" t="n">
        <v>17.576</v>
      </c>
      <c r="F813" s="125" t="n">
        <v>2</v>
      </c>
    </row>
    <row r="814" customFormat="false" ht="13.8" hidden="false" customHeight="false" outlineLevel="0" collapsed="false">
      <c r="A814" s="128" t="n">
        <v>41744</v>
      </c>
      <c r="B814" s="129" t="n">
        <v>30</v>
      </c>
      <c r="C814" s="124" t="n">
        <v>136.422</v>
      </c>
      <c r="D814" s="125" t="n">
        <v>2</v>
      </c>
      <c r="E814" s="124" t="n">
        <v>21.316</v>
      </c>
      <c r="F814" s="125" t="n">
        <v>2</v>
      </c>
    </row>
    <row r="815" customFormat="false" ht="13.8" hidden="false" customHeight="false" outlineLevel="0" collapsed="false">
      <c r="A815" s="128" t="n">
        <v>41751</v>
      </c>
      <c r="B815" s="129" t="n">
        <v>30</v>
      </c>
      <c r="C815" s="124" t="n">
        <v>118.322</v>
      </c>
      <c r="D815" s="125" t="n">
        <v>2</v>
      </c>
      <c r="E815" s="124" t="n">
        <v>15.976</v>
      </c>
      <c r="F815" s="125" t="n">
        <v>2</v>
      </c>
    </row>
    <row r="816" customFormat="false" ht="13.8" hidden="false" customHeight="false" outlineLevel="0" collapsed="false">
      <c r="A816" s="128" t="n">
        <v>41758</v>
      </c>
      <c r="B816" s="129" t="n">
        <v>30</v>
      </c>
      <c r="C816" s="124" t="n">
        <v>137.612</v>
      </c>
      <c r="D816" s="125" t="n">
        <v>2</v>
      </c>
      <c r="E816" s="124" t="n">
        <v>19.716</v>
      </c>
      <c r="F816" s="125" t="n">
        <v>2</v>
      </c>
    </row>
    <row r="817" customFormat="false" ht="13.8" hidden="false" customHeight="false" outlineLevel="0" collapsed="false">
      <c r="A817" s="128" t="n">
        <v>41765</v>
      </c>
      <c r="B817" s="129" t="n">
        <v>30</v>
      </c>
      <c r="C817" s="124" t="n">
        <v>88.882</v>
      </c>
      <c r="D817" s="125" t="n">
        <v>2</v>
      </c>
      <c r="E817" s="124" t="n">
        <v>13.486</v>
      </c>
      <c r="F817" s="125" t="n">
        <v>2</v>
      </c>
    </row>
    <row r="818" customFormat="false" ht="13.8" hidden="false" customHeight="false" outlineLevel="0" collapsed="false">
      <c r="A818" s="128" t="n">
        <v>41772</v>
      </c>
      <c r="B818" s="129" t="n">
        <v>30</v>
      </c>
      <c r="C818" s="124" t="n">
        <v>111.642</v>
      </c>
      <c r="D818" s="125" t="n">
        <v>2</v>
      </c>
      <c r="E818" s="124" t="n">
        <v>14.016</v>
      </c>
      <c r="F818" s="125" t="n">
        <v>2</v>
      </c>
    </row>
    <row r="819" customFormat="false" ht="13.8" hidden="false" customHeight="false" outlineLevel="0" collapsed="false">
      <c r="A819" s="128" t="n">
        <v>41779</v>
      </c>
      <c r="B819" s="129" t="n">
        <v>30</v>
      </c>
      <c r="C819" s="124" t="n">
        <v>192.902</v>
      </c>
      <c r="D819" s="125" t="n">
        <v>2</v>
      </c>
      <c r="E819" s="124" t="n">
        <v>24.336</v>
      </c>
      <c r="F819" s="125" t="n">
        <v>2</v>
      </c>
    </row>
    <row r="820" customFormat="false" ht="13.8" hidden="false" customHeight="false" outlineLevel="0" collapsed="false">
      <c r="A820" s="128" t="n">
        <v>41786</v>
      </c>
      <c r="B820" s="129" t="n">
        <v>30</v>
      </c>
      <c r="C820" s="124" t="n">
        <v>118.392</v>
      </c>
      <c r="D820" s="125" t="n">
        <v>2</v>
      </c>
      <c r="E820" s="124" t="n">
        <v>14.376</v>
      </c>
      <c r="F820" s="125" t="n">
        <v>2</v>
      </c>
    </row>
    <row r="821" customFormat="false" ht="13.8" hidden="false" customHeight="false" outlineLevel="0" collapsed="false">
      <c r="A821" s="128" t="n">
        <v>41793</v>
      </c>
      <c r="B821" s="129" t="n">
        <v>30</v>
      </c>
      <c r="C821" s="124" t="n">
        <v>85.482</v>
      </c>
      <c r="D821" s="125" t="n">
        <v>2</v>
      </c>
      <c r="E821" s="124" t="n">
        <v>13.666</v>
      </c>
      <c r="F821" s="125" t="n">
        <v>2</v>
      </c>
    </row>
    <row r="822" customFormat="false" ht="13.8" hidden="false" customHeight="false" outlineLevel="0" collapsed="false">
      <c r="A822" s="128" t="n">
        <v>41807</v>
      </c>
      <c r="B822" s="129" t="n">
        <v>30</v>
      </c>
      <c r="C822" s="124" t="n">
        <v>84.782</v>
      </c>
      <c r="D822" s="125" t="n">
        <v>2</v>
      </c>
      <c r="E822" s="124" t="n">
        <v>12.106</v>
      </c>
      <c r="F822" s="125" t="n">
        <v>2</v>
      </c>
    </row>
    <row r="823" customFormat="false" ht="13.8" hidden="false" customHeight="false" outlineLevel="0" collapsed="false">
      <c r="A823" s="128" t="n">
        <v>41814</v>
      </c>
      <c r="B823" s="129" t="n">
        <v>30</v>
      </c>
      <c r="C823" s="124" t="n">
        <v>92.132</v>
      </c>
      <c r="D823" s="125" t="n">
        <v>2</v>
      </c>
      <c r="E823" s="124" t="n">
        <v>13.536</v>
      </c>
      <c r="F823" s="125" t="n">
        <v>2</v>
      </c>
    </row>
    <row r="824" customFormat="false" ht="13.8" hidden="false" customHeight="false" outlineLevel="0" collapsed="false">
      <c r="A824" s="128" t="n">
        <v>41821</v>
      </c>
      <c r="B824" s="129" t="n">
        <v>30</v>
      </c>
      <c r="C824" s="124" t="n">
        <v>154.662</v>
      </c>
      <c r="D824" s="125" t="n">
        <v>2</v>
      </c>
      <c r="E824" s="124" t="n">
        <v>24.246</v>
      </c>
      <c r="F824" s="125" t="n">
        <v>2</v>
      </c>
    </row>
    <row r="825" customFormat="false" ht="13.8" hidden="false" customHeight="false" outlineLevel="0" collapsed="false">
      <c r="A825" s="128" t="n">
        <v>41828</v>
      </c>
      <c r="B825" s="129" t="n">
        <v>30</v>
      </c>
      <c r="C825" s="124" t="n">
        <v>101.382</v>
      </c>
      <c r="D825" s="125" t="n">
        <v>2</v>
      </c>
      <c r="E825" s="124" t="n">
        <v>15.496</v>
      </c>
      <c r="F825" s="125" t="n">
        <v>2</v>
      </c>
    </row>
    <row r="826" customFormat="false" ht="13.8" hidden="false" customHeight="false" outlineLevel="0" collapsed="false">
      <c r="A826" s="128" t="n">
        <v>41835</v>
      </c>
      <c r="B826" s="129" t="n">
        <v>30</v>
      </c>
      <c r="C826" s="124" t="n">
        <v>83.262</v>
      </c>
      <c r="D826" s="125" t="n">
        <v>2</v>
      </c>
      <c r="E826" s="124" t="n">
        <v>13.706</v>
      </c>
      <c r="F826" s="125" t="n">
        <v>2</v>
      </c>
    </row>
    <row r="827" customFormat="false" ht="13.8" hidden="false" customHeight="false" outlineLevel="0" collapsed="false">
      <c r="A827" s="128" t="n">
        <v>41842</v>
      </c>
      <c r="B827" s="129" t="n">
        <v>30</v>
      </c>
      <c r="C827" s="124" t="n">
        <v>81.232</v>
      </c>
      <c r="D827" s="125" t="n">
        <v>2</v>
      </c>
      <c r="E827" s="124" t="n">
        <v>9.426</v>
      </c>
      <c r="F827" s="125" t="n">
        <v>2</v>
      </c>
    </row>
    <row r="828" customFormat="false" ht="13.8" hidden="false" customHeight="false" outlineLevel="0" collapsed="false">
      <c r="A828" s="128" t="n">
        <v>41850</v>
      </c>
      <c r="B828" s="129" t="n">
        <v>30</v>
      </c>
      <c r="C828" s="124" t="n">
        <v>149.402</v>
      </c>
      <c r="D828" s="125" t="n">
        <v>2</v>
      </c>
      <c r="E828" s="124" t="n">
        <v>21.916</v>
      </c>
      <c r="F828" s="125" t="n">
        <v>2</v>
      </c>
    </row>
    <row r="829" customFormat="false" ht="13.8" hidden="false" customHeight="false" outlineLevel="0" collapsed="false">
      <c r="A829" s="128" t="n">
        <v>41856</v>
      </c>
      <c r="B829" s="129" t="n">
        <v>30</v>
      </c>
      <c r="C829" s="124" t="n">
        <v>157.582</v>
      </c>
      <c r="D829" s="125" t="n">
        <v>2</v>
      </c>
      <c r="E829" s="124" t="n">
        <v>20.496</v>
      </c>
      <c r="F829" s="125" t="n">
        <v>2</v>
      </c>
    </row>
    <row r="830" customFormat="false" ht="13.8" hidden="false" customHeight="false" outlineLevel="0" collapsed="false">
      <c r="A830" s="128" t="n">
        <v>41870</v>
      </c>
      <c r="B830" s="129" t="n">
        <v>30</v>
      </c>
      <c r="C830" s="124" t="n">
        <v>111.452</v>
      </c>
      <c r="D830" s="125" t="n">
        <v>2</v>
      </c>
      <c r="E830" s="124" t="n">
        <v>16.926</v>
      </c>
      <c r="F830" s="125" t="n">
        <v>2</v>
      </c>
    </row>
    <row r="831" customFormat="false" ht="13.8" hidden="false" customHeight="false" outlineLevel="0" collapsed="false">
      <c r="A831" s="128" t="n">
        <v>41877</v>
      </c>
      <c r="B831" s="129" t="n">
        <v>30</v>
      </c>
      <c r="C831" s="124" t="n">
        <v>76.612</v>
      </c>
      <c r="D831" s="125" t="n">
        <v>2</v>
      </c>
      <c r="E831" s="124" t="n">
        <v>11.746</v>
      </c>
      <c r="F831" s="125" t="n">
        <v>2</v>
      </c>
    </row>
    <row r="832" customFormat="false" ht="13.8" hidden="false" customHeight="false" outlineLevel="0" collapsed="false">
      <c r="A832" s="128" t="n">
        <v>41884</v>
      </c>
      <c r="B832" s="129" t="n">
        <v>30</v>
      </c>
      <c r="C832" s="124" t="n">
        <v>106.832</v>
      </c>
      <c r="D832" s="125" t="n">
        <v>2</v>
      </c>
      <c r="E832" s="124" t="n">
        <v>13.356</v>
      </c>
      <c r="F832" s="125" t="n">
        <v>2</v>
      </c>
    </row>
    <row r="833" customFormat="false" ht="13.8" hidden="false" customHeight="false" outlineLevel="0" collapsed="false">
      <c r="A833" s="128" t="n">
        <v>41891</v>
      </c>
      <c r="B833" s="129" t="n">
        <v>30</v>
      </c>
      <c r="C833" s="124" t="n">
        <v>89.222</v>
      </c>
      <c r="D833" s="125" t="n">
        <v>2</v>
      </c>
      <c r="E833" s="124" t="n">
        <v>8.886</v>
      </c>
      <c r="F833" s="125" t="n">
        <v>2</v>
      </c>
    </row>
    <row r="834" customFormat="false" ht="13.8" hidden="false" customHeight="false" outlineLevel="0" collapsed="false">
      <c r="A834" s="128" t="n">
        <v>41897</v>
      </c>
      <c r="B834" s="129" t="n">
        <v>30</v>
      </c>
      <c r="C834" s="124" t="n">
        <v>94.732</v>
      </c>
      <c r="D834" s="125" t="n">
        <v>2</v>
      </c>
      <c r="E834" s="124" t="n">
        <v>14.246</v>
      </c>
      <c r="F834" s="125" t="n">
        <v>2</v>
      </c>
    </row>
    <row r="835" customFormat="false" ht="13.8" hidden="false" customHeight="false" outlineLevel="0" collapsed="false">
      <c r="A835" s="128" t="n">
        <v>41905</v>
      </c>
      <c r="B835" s="129" t="n">
        <v>30</v>
      </c>
      <c r="C835" s="124" t="n">
        <v>78.222</v>
      </c>
      <c r="D835" s="125" t="n">
        <v>2</v>
      </c>
      <c r="E835" s="124" t="n">
        <v>12.366</v>
      </c>
      <c r="F835" s="125" t="n">
        <v>2</v>
      </c>
    </row>
    <row r="836" customFormat="false" ht="13.8" hidden="false" customHeight="false" outlineLevel="0" collapsed="false">
      <c r="A836" s="128" t="n">
        <v>41919</v>
      </c>
      <c r="B836" s="129" t="n">
        <v>30</v>
      </c>
      <c r="C836" s="124" t="n">
        <v>90.712</v>
      </c>
      <c r="D836" s="125" t="n">
        <v>2</v>
      </c>
      <c r="E836" s="124" t="n">
        <v>14.316</v>
      </c>
      <c r="F836" s="125" t="n">
        <v>2</v>
      </c>
    </row>
    <row r="837" customFormat="false" ht="13.8" hidden="false" customHeight="false" outlineLevel="0" collapsed="false">
      <c r="A837" s="128" t="n">
        <v>41926</v>
      </c>
      <c r="B837" s="129" t="n">
        <v>30</v>
      </c>
      <c r="C837" s="124" t="n">
        <v>106.422</v>
      </c>
      <c r="D837" s="125" t="n">
        <v>2</v>
      </c>
      <c r="E837" s="124" t="n">
        <v>13.246</v>
      </c>
      <c r="F837" s="125" t="n">
        <v>2</v>
      </c>
    </row>
    <row r="838" customFormat="false" ht="13.8" hidden="false" customHeight="false" outlineLevel="0" collapsed="false">
      <c r="A838" s="128" t="n">
        <v>41933</v>
      </c>
      <c r="B838" s="129" t="n">
        <v>30</v>
      </c>
      <c r="C838" s="124" t="n">
        <v>79.802</v>
      </c>
      <c r="D838" s="125" t="n">
        <v>2</v>
      </c>
      <c r="E838" s="124" t="n">
        <v>11.656</v>
      </c>
      <c r="F838" s="125" t="n">
        <v>2</v>
      </c>
    </row>
    <row r="839" customFormat="false" ht="13.8" hidden="false" customHeight="false" outlineLevel="0" collapsed="false">
      <c r="A839" s="128" t="n">
        <v>41941</v>
      </c>
      <c r="B839" s="129" t="n">
        <v>30</v>
      </c>
      <c r="C839" s="124" t="n">
        <v>78.542</v>
      </c>
      <c r="D839" s="125" t="n">
        <v>2</v>
      </c>
      <c r="E839" s="124" t="n">
        <v>11.656</v>
      </c>
      <c r="F839" s="125" t="n">
        <v>2</v>
      </c>
    </row>
    <row r="840" customFormat="false" ht="13.8" hidden="false" customHeight="false" outlineLevel="0" collapsed="false">
      <c r="A840" s="128" t="n">
        <v>41949</v>
      </c>
      <c r="B840" s="129" t="n">
        <v>30</v>
      </c>
      <c r="C840" s="124" t="n">
        <v>134.482</v>
      </c>
      <c r="D840" s="125" t="n">
        <v>2</v>
      </c>
      <c r="E840" s="124" t="n">
        <v>12.896</v>
      </c>
      <c r="F840" s="125" t="n">
        <v>2</v>
      </c>
    </row>
    <row r="841" customFormat="false" ht="13.8" hidden="false" customHeight="false" outlineLevel="0" collapsed="false">
      <c r="A841" s="128" t="n">
        <v>41955</v>
      </c>
      <c r="B841" s="129" t="n">
        <v>30</v>
      </c>
      <c r="C841" s="124" t="n">
        <v>68.762</v>
      </c>
      <c r="D841" s="125" t="n">
        <v>2</v>
      </c>
      <c r="E841" s="124" t="n">
        <v>12.006</v>
      </c>
      <c r="F841" s="125" t="n">
        <v>2</v>
      </c>
    </row>
    <row r="842" customFormat="false" ht="13.8" hidden="false" customHeight="false" outlineLevel="0" collapsed="false">
      <c r="A842" s="128" t="n">
        <v>41961</v>
      </c>
      <c r="B842" s="129" t="n">
        <v>30</v>
      </c>
      <c r="C842" s="124" t="n">
        <v>99.152</v>
      </c>
      <c r="D842" s="125" t="n">
        <v>2</v>
      </c>
      <c r="E842" s="124" t="n">
        <v>7.616</v>
      </c>
      <c r="F842" s="125" t="n">
        <v>2</v>
      </c>
    </row>
    <row r="843" customFormat="false" ht="13.8" hidden="false" customHeight="false" outlineLevel="0" collapsed="false">
      <c r="A843" s="128" t="n">
        <v>41968</v>
      </c>
      <c r="B843" s="129" t="n">
        <v>30</v>
      </c>
      <c r="C843" s="124" t="n">
        <v>73.292</v>
      </c>
      <c r="D843" s="125" t="n">
        <v>2</v>
      </c>
      <c r="E843" s="124" t="n">
        <v>6.546</v>
      </c>
      <c r="F843" s="125" t="n">
        <v>2</v>
      </c>
    </row>
    <row r="844" customFormat="false" ht="13.8" hidden="false" customHeight="false" outlineLevel="0" collapsed="false">
      <c r="A844" s="128" t="n">
        <v>41975</v>
      </c>
      <c r="B844" s="129" t="n">
        <v>30</v>
      </c>
      <c r="C844" s="124" t="n">
        <v>52.632</v>
      </c>
      <c r="D844" s="125" t="n">
        <v>2</v>
      </c>
      <c r="E844" s="124" t="n">
        <v>4.236</v>
      </c>
      <c r="F844" s="125" t="n">
        <v>2</v>
      </c>
    </row>
    <row r="845" customFormat="false" ht="13.8" hidden="false" customHeight="false" outlineLevel="0" collapsed="false">
      <c r="A845" s="128" t="n">
        <v>41982</v>
      </c>
      <c r="B845" s="129" t="n">
        <v>30</v>
      </c>
      <c r="C845" s="124" t="n">
        <v>75.642</v>
      </c>
      <c r="D845" s="125" t="n">
        <v>2</v>
      </c>
      <c r="E845" s="124" t="n">
        <v>6.546</v>
      </c>
      <c r="F845" s="125" t="n">
        <v>2</v>
      </c>
    </row>
    <row r="846" customFormat="false" ht="13.8" hidden="false" customHeight="false" outlineLevel="0" collapsed="false">
      <c r="A846" s="128" t="n">
        <v>41989</v>
      </c>
      <c r="B846" s="129" t="n">
        <v>30</v>
      </c>
      <c r="C846" s="124" t="n">
        <v>90.852</v>
      </c>
      <c r="D846" s="125" t="n">
        <v>2</v>
      </c>
      <c r="E846" s="124" t="n">
        <v>10.996</v>
      </c>
      <c r="F846" s="125" t="n">
        <v>2</v>
      </c>
    </row>
    <row r="847" customFormat="false" ht="13.8" hidden="false" customHeight="false" outlineLevel="0" collapsed="false">
      <c r="A847" s="128" t="n">
        <v>41995</v>
      </c>
      <c r="B847" s="129" t="n">
        <v>30</v>
      </c>
      <c r="C847" s="124" t="n">
        <v>73.992</v>
      </c>
      <c r="D847" s="125" t="n">
        <v>2</v>
      </c>
      <c r="E847" s="124" t="n">
        <v>8.326</v>
      </c>
      <c r="F847" s="125" t="n">
        <v>2</v>
      </c>
    </row>
    <row r="848" customFormat="false" ht="13.8" hidden="false" customHeight="false" outlineLevel="0" collapsed="false">
      <c r="A848" s="128" t="n">
        <v>42010</v>
      </c>
      <c r="B848" s="129" t="n">
        <v>30</v>
      </c>
      <c r="C848" s="148" t="n">
        <v>78.112</v>
      </c>
      <c r="D848" s="149" t="n">
        <v>2</v>
      </c>
      <c r="E848" s="148" t="n">
        <v>7.966</v>
      </c>
      <c r="F848" s="149" t="n">
        <v>2</v>
      </c>
    </row>
    <row r="849" customFormat="false" ht="13.8" hidden="false" customHeight="false" outlineLevel="0" collapsed="false">
      <c r="A849" s="128" t="n">
        <v>42016</v>
      </c>
      <c r="B849" s="129" t="n">
        <v>30</v>
      </c>
      <c r="C849" s="148" t="n">
        <v>64.862</v>
      </c>
      <c r="D849" s="149" t="n">
        <v>2</v>
      </c>
      <c r="E849" s="148" t="n">
        <v>7.966</v>
      </c>
      <c r="F849" s="149" t="n">
        <v>2</v>
      </c>
    </row>
    <row r="850" customFormat="false" ht="13.8" hidden="false" customHeight="false" outlineLevel="0" collapsed="false">
      <c r="A850" s="128" t="n">
        <v>42024</v>
      </c>
      <c r="B850" s="129" t="n">
        <v>30</v>
      </c>
      <c r="C850" s="148" t="n">
        <v>52.502</v>
      </c>
      <c r="D850" s="149" t="n">
        <v>2</v>
      </c>
      <c r="E850" s="148" t="n">
        <v>5.656</v>
      </c>
      <c r="F850" s="149" t="n">
        <v>2</v>
      </c>
    </row>
    <row r="851" customFormat="false" ht="13.8" hidden="false" customHeight="false" outlineLevel="0" collapsed="false">
      <c r="A851" s="128" t="n">
        <v>42031</v>
      </c>
      <c r="B851" s="129" t="n">
        <v>30</v>
      </c>
      <c r="C851" s="148" t="n">
        <v>75.132</v>
      </c>
      <c r="D851" s="149" t="n">
        <v>2</v>
      </c>
      <c r="E851" s="148" t="n">
        <v>8.346</v>
      </c>
      <c r="F851" s="149" t="n">
        <v>2</v>
      </c>
    </row>
    <row r="852" customFormat="false" ht="13.8" hidden="false" customHeight="false" outlineLevel="0" collapsed="false">
      <c r="A852" s="128" t="n">
        <v>42038</v>
      </c>
      <c r="B852" s="129" t="n">
        <v>30</v>
      </c>
      <c r="C852" s="148" t="n">
        <v>72.482</v>
      </c>
      <c r="D852" s="149" t="n">
        <v>2</v>
      </c>
      <c r="E852" s="148" t="n">
        <v>7.456</v>
      </c>
      <c r="F852" s="149" t="n">
        <v>2</v>
      </c>
    </row>
    <row r="853" customFormat="false" ht="13.8" hidden="false" customHeight="false" outlineLevel="0" collapsed="false">
      <c r="A853" s="128" t="n">
        <v>42045</v>
      </c>
      <c r="B853" s="129" t="n">
        <v>30</v>
      </c>
      <c r="C853" s="148" t="n">
        <v>77.162</v>
      </c>
      <c r="D853" s="149" t="n">
        <v>2</v>
      </c>
      <c r="E853" s="148" t="n">
        <v>7.636</v>
      </c>
      <c r="F853" s="149" t="n">
        <v>2</v>
      </c>
    </row>
    <row r="854" customFormat="false" ht="13.8" hidden="false" customHeight="false" outlineLevel="0" collapsed="false">
      <c r="A854" s="128" t="n">
        <v>42052</v>
      </c>
      <c r="B854" s="129" t="n">
        <v>30</v>
      </c>
      <c r="C854" s="148" t="n">
        <v>91.392</v>
      </c>
      <c r="D854" s="149" t="n">
        <v>2</v>
      </c>
      <c r="E854" s="148" t="n">
        <v>10.846</v>
      </c>
      <c r="F854" s="149" t="n">
        <v>2</v>
      </c>
    </row>
    <row r="855" customFormat="false" ht="13.8" hidden="false" customHeight="false" outlineLevel="0" collapsed="false">
      <c r="A855" s="128" t="n">
        <v>42059</v>
      </c>
      <c r="B855" s="129" t="n">
        <v>30</v>
      </c>
      <c r="C855" s="148" t="n">
        <v>78.7983333333334</v>
      </c>
      <c r="D855" s="149" t="n">
        <v>2</v>
      </c>
      <c r="E855" s="148" t="n">
        <v>12.88</v>
      </c>
      <c r="F855" s="149" t="n">
        <v>2</v>
      </c>
    </row>
    <row r="856" customFormat="false" ht="13.8" hidden="false" customHeight="false" outlineLevel="0" collapsed="false">
      <c r="A856" s="128" t="n">
        <v>42066</v>
      </c>
      <c r="B856" s="129" t="n">
        <v>30</v>
      </c>
      <c r="C856" s="148" t="n">
        <v>45.8683333333333</v>
      </c>
      <c r="D856" s="149" t="n">
        <v>2</v>
      </c>
      <c r="E856" s="148" t="n">
        <v>6.17</v>
      </c>
      <c r="F856" s="149" t="n">
        <v>2</v>
      </c>
    </row>
    <row r="857" customFormat="false" ht="13.8" hidden="false" customHeight="false" outlineLevel="0" collapsed="false">
      <c r="A857" s="128" t="n">
        <v>42073</v>
      </c>
      <c r="B857" s="129" t="n">
        <v>30</v>
      </c>
      <c r="C857" s="148" t="n">
        <v>55.7483333333333</v>
      </c>
      <c r="D857" s="149" t="n">
        <v>2</v>
      </c>
      <c r="E857" s="148" t="n">
        <v>9.77</v>
      </c>
      <c r="F857" s="149" t="n">
        <v>2</v>
      </c>
    </row>
    <row r="858" customFormat="false" ht="13.8" hidden="false" customHeight="false" outlineLevel="0" collapsed="false">
      <c r="A858" s="128" t="n">
        <v>42080</v>
      </c>
      <c r="B858" s="129" t="n">
        <v>30</v>
      </c>
      <c r="C858" s="148" t="n">
        <v>64.4283333333333</v>
      </c>
      <c r="D858" s="149" t="n">
        <v>2</v>
      </c>
      <c r="E858" s="148" t="n">
        <v>10.85</v>
      </c>
      <c r="F858" s="149" t="n">
        <v>2</v>
      </c>
    </row>
    <row r="859" customFormat="false" ht="13.8" hidden="false" customHeight="false" outlineLevel="0" collapsed="false">
      <c r="A859" s="128" t="n">
        <v>42087</v>
      </c>
      <c r="B859" s="129" t="n">
        <v>30</v>
      </c>
      <c r="C859" s="148" t="n">
        <v>59.8083333333333</v>
      </c>
      <c r="D859" s="149" t="n">
        <v>2</v>
      </c>
      <c r="E859" s="148" t="n">
        <v>8.87</v>
      </c>
      <c r="F859" s="149" t="n">
        <v>2</v>
      </c>
    </row>
    <row r="860" customFormat="false" ht="13.8" hidden="false" customHeight="false" outlineLevel="0" collapsed="false">
      <c r="A860" s="128" t="n">
        <v>42094</v>
      </c>
      <c r="B860" s="129" t="n">
        <v>30</v>
      </c>
      <c r="C860" s="148" t="n">
        <v>73.4283333333333</v>
      </c>
      <c r="D860" s="149" t="n">
        <v>2</v>
      </c>
      <c r="E860" s="148" t="n">
        <v>10.85</v>
      </c>
      <c r="F860" s="149" t="n">
        <v>2</v>
      </c>
    </row>
    <row r="861" customFormat="false" ht="13.8" hidden="false" customHeight="false" outlineLevel="0" collapsed="false">
      <c r="A861" s="128" t="n">
        <v>42101</v>
      </c>
      <c r="B861" s="129" t="n">
        <v>30</v>
      </c>
      <c r="C861" s="148" t="n">
        <v>66.5883333333333</v>
      </c>
      <c r="D861" s="149" t="n">
        <v>2</v>
      </c>
      <c r="E861" s="148" t="n">
        <v>11.57</v>
      </c>
      <c r="F861" s="149" t="n">
        <v>2</v>
      </c>
    </row>
    <row r="862" customFormat="false" ht="13.8" hidden="false" customHeight="false" outlineLevel="0" collapsed="false">
      <c r="A862" s="128" t="n">
        <v>42108</v>
      </c>
      <c r="B862" s="129" t="n">
        <v>30</v>
      </c>
      <c r="C862" s="148" t="n">
        <v>72.5383333333333</v>
      </c>
      <c r="D862" s="149" t="n">
        <v>2</v>
      </c>
      <c r="E862" s="148" t="n">
        <v>16.42</v>
      </c>
      <c r="F862" s="149" t="n">
        <v>2</v>
      </c>
    </row>
    <row r="863" customFormat="false" ht="13.8" hidden="false" customHeight="false" outlineLevel="0" collapsed="false">
      <c r="A863" s="128" t="n">
        <v>42115</v>
      </c>
      <c r="B863" s="129" t="n">
        <v>30</v>
      </c>
      <c r="C863" s="148" t="n">
        <v>46.4383333333333</v>
      </c>
      <c r="D863" s="149" t="n">
        <v>2</v>
      </c>
      <c r="E863" s="148" t="n">
        <v>9.05</v>
      </c>
      <c r="F863" s="149" t="n">
        <v>2</v>
      </c>
    </row>
    <row r="864" customFormat="false" ht="13.8" hidden="false" customHeight="false" outlineLevel="0" collapsed="false">
      <c r="A864" s="128" t="n">
        <v>42122</v>
      </c>
      <c r="B864" s="129" t="n">
        <v>30</v>
      </c>
      <c r="C864" s="148" t="n">
        <v>58.2883333333333</v>
      </c>
      <c r="D864" s="149" t="n">
        <v>2</v>
      </c>
      <c r="E864" s="148" t="n">
        <v>10.31</v>
      </c>
      <c r="F864" s="149" t="n">
        <v>2</v>
      </c>
    </row>
    <row r="865" customFormat="false" ht="13.8" hidden="false" customHeight="false" outlineLevel="0" collapsed="false">
      <c r="A865" s="128" t="n">
        <v>42129</v>
      </c>
      <c r="B865" s="129" t="n">
        <v>30</v>
      </c>
      <c r="C865" s="148" t="n">
        <v>69.7583333333333</v>
      </c>
      <c r="D865" s="149" t="n">
        <v>2</v>
      </c>
      <c r="E865" s="148" t="n">
        <v>13.54</v>
      </c>
      <c r="F865" s="149" t="n">
        <v>2</v>
      </c>
    </row>
    <row r="866" customFormat="false" ht="13.8" hidden="false" customHeight="false" outlineLevel="0" collapsed="false">
      <c r="A866" s="128" t="n">
        <v>42136</v>
      </c>
      <c r="B866" s="129" t="n">
        <v>30</v>
      </c>
      <c r="C866" s="148" t="n">
        <v>72.4183333333333</v>
      </c>
      <c r="D866" s="149" t="n">
        <v>2</v>
      </c>
      <c r="E866" s="148" t="n">
        <v>13.54</v>
      </c>
      <c r="F866" s="149" t="n">
        <v>2</v>
      </c>
    </row>
    <row r="867" customFormat="false" ht="13.8" hidden="false" customHeight="false" outlineLevel="0" collapsed="false">
      <c r="A867" s="128" t="n">
        <v>42143</v>
      </c>
      <c r="B867" s="129" t="n">
        <v>30</v>
      </c>
      <c r="C867" s="148" t="n">
        <v>58.4083333333333</v>
      </c>
      <c r="D867" s="149" t="n">
        <v>2</v>
      </c>
      <c r="E867" s="148" t="n">
        <v>10.13</v>
      </c>
      <c r="F867" s="149" t="n">
        <v>2</v>
      </c>
    </row>
    <row r="868" customFormat="false" ht="13.8" hidden="false" customHeight="false" outlineLevel="0" collapsed="false">
      <c r="A868" s="128" t="n">
        <v>42150</v>
      </c>
      <c r="B868" s="129" t="n">
        <v>30</v>
      </c>
      <c r="C868" s="161" t="n">
        <v>59.208</v>
      </c>
      <c r="D868" s="149" t="n">
        <v>2</v>
      </c>
      <c r="E868" s="161" t="n">
        <v>9.124</v>
      </c>
      <c r="F868" s="149" t="n">
        <v>2</v>
      </c>
    </row>
    <row r="869" customFormat="false" ht="13.8" hidden="false" customHeight="false" outlineLevel="0" collapsed="false">
      <c r="A869" s="128" t="n">
        <v>42157</v>
      </c>
      <c r="B869" s="129" t="n">
        <v>30</v>
      </c>
      <c r="C869" s="148" t="n">
        <v>73.528</v>
      </c>
      <c r="D869" s="149" t="n">
        <v>2</v>
      </c>
      <c r="E869" s="148" t="n">
        <v>10.024</v>
      </c>
      <c r="F869" s="149" t="n">
        <v>2</v>
      </c>
    </row>
    <row r="870" customFormat="false" ht="13.8" hidden="false" customHeight="false" outlineLevel="0" collapsed="false">
      <c r="A870" s="128" t="n">
        <v>42164</v>
      </c>
      <c r="B870" s="129" t="n">
        <v>30</v>
      </c>
      <c r="C870" s="148" t="n">
        <v>57.358</v>
      </c>
      <c r="D870" s="149" t="n">
        <v>2</v>
      </c>
      <c r="E870" s="148" t="n">
        <v>10.554</v>
      </c>
      <c r="F870" s="149" t="n">
        <v>2</v>
      </c>
    </row>
    <row r="871" customFormat="false" ht="13.8" hidden="false" customHeight="false" outlineLevel="0" collapsed="false">
      <c r="A871" s="128" t="n">
        <v>42171</v>
      </c>
      <c r="B871" s="129" t="n">
        <v>30</v>
      </c>
      <c r="C871" s="148" t="n">
        <v>63.428</v>
      </c>
      <c r="D871" s="149" t="n">
        <v>2</v>
      </c>
      <c r="E871" s="148" t="n">
        <v>10.914</v>
      </c>
      <c r="F871" s="149" t="n">
        <v>2</v>
      </c>
    </row>
    <row r="872" customFormat="false" ht="13.8" hidden="false" customHeight="false" outlineLevel="0" collapsed="false">
      <c r="A872" s="128" t="n">
        <v>42177</v>
      </c>
      <c r="B872" s="129" t="n">
        <v>30</v>
      </c>
      <c r="C872" s="148" t="n">
        <v>71.548</v>
      </c>
      <c r="D872" s="149" t="n">
        <v>2</v>
      </c>
      <c r="E872" s="148" t="n">
        <v>11.454</v>
      </c>
      <c r="F872" s="149" t="n">
        <v>2</v>
      </c>
    </row>
    <row r="873" customFormat="false" ht="13.8" hidden="false" customHeight="false" outlineLevel="0" collapsed="false">
      <c r="A873" s="128" t="n">
        <v>42185</v>
      </c>
      <c r="B873" s="129" t="n">
        <v>30</v>
      </c>
      <c r="C873" s="148" t="n">
        <v>49.498</v>
      </c>
      <c r="D873" s="149" t="n">
        <v>2</v>
      </c>
      <c r="E873" s="148" t="n">
        <v>8.404</v>
      </c>
      <c r="F873" s="149" t="n">
        <v>2</v>
      </c>
    </row>
    <row r="874" customFormat="false" ht="13.8" hidden="false" customHeight="false" outlineLevel="0" collapsed="false">
      <c r="A874" s="128" t="n">
        <v>42192</v>
      </c>
      <c r="B874" s="129" t="n">
        <v>30</v>
      </c>
      <c r="C874" s="148" t="n">
        <v>108.498</v>
      </c>
      <c r="D874" s="149" t="n">
        <v>2</v>
      </c>
      <c r="E874" s="148" t="n">
        <v>18.104</v>
      </c>
      <c r="F874" s="149" t="n">
        <v>2</v>
      </c>
    </row>
    <row r="875" customFormat="false" ht="13.8" hidden="false" customHeight="false" outlineLevel="0" collapsed="false">
      <c r="A875" s="128" t="n">
        <v>42200</v>
      </c>
      <c r="B875" s="129" t="n">
        <v>30</v>
      </c>
      <c r="C875" s="148" t="n">
        <v>82.098</v>
      </c>
      <c r="D875" s="149" t="n">
        <v>2</v>
      </c>
      <c r="E875" s="148" t="n">
        <v>11.454</v>
      </c>
      <c r="F875" s="149" t="n">
        <v>2</v>
      </c>
    </row>
    <row r="876" customFormat="false" ht="13.8" hidden="false" customHeight="false" outlineLevel="0" collapsed="false">
      <c r="A876" s="128" t="n">
        <v>42206</v>
      </c>
      <c r="B876" s="129" t="n">
        <v>30</v>
      </c>
      <c r="C876" s="148" t="n">
        <v>115.218</v>
      </c>
      <c r="D876" s="149" t="n">
        <v>2</v>
      </c>
      <c r="E876" s="148" t="n">
        <v>18.824</v>
      </c>
      <c r="F876" s="149" t="n">
        <v>2</v>
      </c>
    </row>
    <row r="877" customFormat="false" ht="13.8" hidden="false" customHeight="false" outlineLevel="0" collapsed="false">
      <c r="A877" s="128" t="n">
        <v>42213</v>
      </c>
      <c r="B877" s="129" t="n">
        <v>30</v>
      </c>
      <c r="C877" s="148" t="n">
        <v>84.588</v>
      </c>
      <c r="D877" s="149" t="n">
        <v>2</v>
      </c>
      <c r="E877" s="148" t="n">
        <v>10.914</v>
      </c>
      <c r="F877" s="149" t="n">
        <v>2</v>
      </c>
    </row>
    <row r="878" customFormat="false" ht="13.8" hidden="false" customHeight="false" outlineLevel="0" collapsed="false">
      <c r="A878" s="128" t="n">
        <v>42220</v>
      </c>
      <c r="B878" s="129" t="n">
        <v>30</v>
      </c>
      <c r="C878" s="148" t="n">
        <v>66.308</v>
      </c>
      <c r="D878" s="149" t="n">
        <v>2</v>
      </c>
      <c r="E878" s="148" t="n">
        <v>10.554</v>
      </c>
      <c r="F878" s="149" t="n">
        <v>2</v>
      </c>
    </row>
    <row r="879" customFormat="false" ht="13.8" hidden="false" customHeight="false" outlineLevel="0" collapsed="false">
      <c r="A879" s="128" t="n">
        <v>42227</v>
      </c>
      <c r="B879" s="129" t="n">
        <v>30</v>
      </c>
      <c r="C879" s="162" t="n">
        <v>133.37</v>
      </c>
      <c r="D879" s="149" t="n">
        <v>2</v>
      </c>
      <c r="E879" s="162" t="n">
        <v>15.01</v>
      </c>
      <c r="F879" s="149" t="n">
        <v>2</v>
      </c>
    </row>
    <row r="880" customFormat="false" ht="13.8" hidden="false" customHeight="false" outlineLevel="0" collapsed="false">
      <c r="A880" s="128" t="n">
        <v>42241</v>
      </c>
      <c r="B880" s="129" t="n">
        <v>30</v>
      </c>
      <c r="C880" s="162" t="n">
        <v>78.55</v>
      </c>
      <c r="D880" s="149" t="n">
        <v>2</v>
      </c>
      <c r="E880" s="162" t="n">
        <v>9.47</v>
      </c>
      <c r="F880" s="149" t="n">
        <v>2</v>
      </c>
    </row>
    <row r="881" customFormat="false" ht="13.8" hidden="false" customHeight="false" outlineLevel="0" collapsed="false">
      <c r="A881" s="128" t="n">
        <v>42248</v>
      </c>
      <c r="B881" s="129" t="n">
        <v>30</v>
      </c>
      <c r="C881" s="162" t="n">
        <v>115.82</v>
      </c>
      <c r="D881" s="149" t="n">
        <v>2</v>
      </c>
      <c r="E881" s="162" t="n">
        <v>13.58</v>
      </c>
      <c r="F881" s="149" t="n">
        <v>2</v>
      </c>
    </row>
    <row r="882" customFormat="false" ht="13.8" hidden="false" customHeight="false" outlineLevel="0" collapsed="false">
      <c r="A882" s="128" t="n">
        <v>42255</v>
      </c>
      <c r="B882" s="129" t="n">
        <v>30</v>
      </c>
      <c r="C882" s="162" t="n">
        <v>87.64</v>
      </c>
      <c r="D882" s="149" t="n">
        <v>2</v>
      </c>
      <c r="E882" s="162" t="n">
        <v>7.69</v>
      </c>
      <c r="F882" s="149" t="n">
        <v>2</v>
      </c>
    </row>
    <row r="883" customFormat="false" ht="13.8" hidden="false" customHeight="false" outlineLevel="0" collapsed="false">
      <c r="A883" s="128" t="n">
        <v>42262</v>
      </c>
      <c r="B883" s="129" t="n">
        <v>30</v>
      </c>
      <c r="C883" s="162" t="n">
        <v>86.62</v>
      </c>
      <c r="D883" s="149" t="n">
        <v>2</v>
      </c>
      <c r="E883" s="162" t="n">
        <v>11.26</v>
      </c>
      <c r="F883" s="149" t="n">
        <v>2</v>
      </c>
    </row>
    <row r="884" customFormat="false" ht="13.8" hidden="false" customHeight="false" outlineLevel="0" collapsed="false">
      <c r="A884" s="128" t="n">
        <v>42269</v>
      </c>
      <c r="B884" s="129" t="n">
        <v>30</v>
      </c>
      <c r="C884" s="162" t="n">
        <v>74.35</v>
      </c>
      <c r="D884" s="149" t="n">
        <v>2</v>
      </c>
      <c r="E884" s="162" t="n">
        <v>9.29</v>
      </c>
      <c r="F884" s="149" t="n">
        <v>2</v>
      </c>
    </row>
    <row r="885" customFormat="false" ht="13.8" hidden="false" customHeight="false" outlineLevel="0" collapsed="false">
      <c r="A885" s="128" t="n">
        <v>42276</v>
      </c>
      <c r="B885" s="129" t="n">
        <v>30</v>
      </c>
      <c r="C885" s="162" t="n">
        <v>68.94</v>
      </c>
      <c r="D885" s="149" t="n">
        <v>2</v>
      </c>
      <c r="E885" s="162" t="n">
        <v>8.22</v>
      </c>
      <c r="F885" s="149" t="n">
        <v>2</v>
      </c>
    </row>
    <row r="886" customFormat="false" ht="13.8" hidden="false" customHeight="false" outlineLevel="0" collapsed="false">
      <c r="A886" s="128" t="n">
        <v>42283</v>
      </c>
      <c r="B886" s="129" t="n">
        <v>30</v>
      </c>
      <c r="C886" s="162" t="n">
        <v>75.94</v>
      </c>
      <c r="D886" s="149" t="n">
        <v>2</v>
      </c>
      <c r="E886" s="162" t="n">
        <v>9.12</v>
      </c>
      <c r="F886" s="149" t="n">
        <v>2</v>
      </c>
    </row>
    <row r="887" customFormat="false" ht="13.8" hidden="false" customHeight="false" outlineLevel="0" collapsed="false">
      <c r="A887" s="128" t="n">
        <v>42290</v>
      </c>
      <c r="B887" s="129" t="n">
        <v>30</v>
      </c>
      <c r="C887" s="162" t="n">
        <v>87.07</v>
      </c>
      <c r="D887" s="149" t="n">
        <v>2</v>
      </c>
      <c r="E887" s="162" t="n">
        <v>12.33</v>
      </c>
      <c r="F887" s="149" t="n">
        <v>2</v>
      </c>
    </row>
    <row r="888" customFormat="false" ht="13.8" hidden="false" customHeight="false" outlineLevel="0" collapsed="false">
      <c r="A888" s="128" t="n">
        <v>42297</v>
      </c>
      <c r="B888" s="129" t="n">
        <v>30</v>
      </c>
      <c r="C888" s="162" t="n">
        <v>83.57</v>
      </c>
      <c r="D888" s="149" t="n">
        <v>2</v>
      </c>
      <c r="E888" s="162" t="n">
        <v>10.9</v>
      </c>
      <c r="F888" s="149" t="n">
        <v>2</v>
      </c>
    </row>
    <row r="889" customFormat="false" ht="13.8" hidden="false" customHeight="false" outlineLevel="0" collapsed="false">
      <c r="A889" s="128" t="n">
        <v>42304</v>
      </c>
      <c r="B889" s="129" t="n">
        <v>30</v>
      </c>
      <c r="C889" s="162" t="n">
        <v>67.42</v>
      </c>
      <c r="D889" s="149" t="n">
        <v>2</v>
      </c>
      <c r="E889" s="162" t="n">
        <v>9.29</v>
      </c>
      <c r="F889" s="149" t="n">
        <v>2</v>
      </c>
    </row>
    <row r="890" customFormat="false" ht="13.8" hidden="false" customHeight="false" outlineLevel="0" collapsed="false">
      <c r="A890" s="128" t="n">
        <v>42311</v>
      </c>
      <c r="B890" s="129" t="n">
        <v>30</v>
      </c>
      <c r="C890" s="162" t="n">
        <v>77.21</v>
      </c>
      <c r="D890" s="149" t="n">
        <v>2</v>
      </c>
      <c r="E890" s="162" t="n">
        <v>10.01</v>
      </c>
      <c r="F890" s="149" t="n">
        <v>2</v>
      </c>
    </row>
    <row r="891" customFormat="false" ht="13.8" hidden="false" customHeight="false" outlineLevel="0" collapsed="false">
      <c r="A891" s="128" t="n">
        <v>42318</v>
      </c>
      <c r="B891" s="129" t="n">
        <v>30</v>
      </c>
      <c r="C891" s="162" t="n">
        <v>77.4</v>
      </c>
      <c r="D891" s="149" t="n">
        <v>2</v>
      </c>
      <c r="E891" s="162" t="n">
        <v>12.15</v>
      </c>
      <c r="F891" s="149" t="n">
        <v>2</v>
      </c>
    </row>
    <row r="892" customFormat="false" ht="13.8" hidden="false" customHeight="false" outlineLevel="0" collapsed="false">
      <c r="A892" s="128" t="n">
        <v>42325</v>
      </c>
      <c r="B892" s="129" t="n">
        <v>30</v>
      </c>
      <c r="C892" s="162" t="n">
        <v>75.56</v>
      </c>
      <c r="D892" s="149" t="n">
        <v>2</v>
      </c>
      <c r="E892" s="162" t="n">
        <v>10.9</v>
      </c>
      <c r="F892" s="149" t="n">
        <v>2</v>
      </c>
    </row>
    <row r="893" customFormat="false" ht="13.8" hidden="false" customHeight="false" outlineLevel="0" collapsed="false">
      <c r="A893" s="128" t="n">
        <v>42332</v>
      </c>
      <c r="B893" s="129" t="n">
        <v>30</v>
      </c>
      <c r="C893" s="162" t="n">
        <v>59.02</v>
      </c>
      <c r="D893" s="149" t="n">
        <v>2</v>
      </c>
      <c r="E893" s="162" t="n">
        <v>7.51</v>
      </c>
      <c r="F893" s="149" t="n">
        <v>2</v>
      </c>
    </row>
    <row r="894" customFormat="false" ht="13.8" hidden="false" customHeight="false" outlineLevel="0" collapsed="false">
      <c r="A894" s="128" t="n">
        <v>42339</v>
      </c>
      <c r="B894" s="129" t="n">
        <v>30</v>
      </c>
      <c r="C894" s="162" t="n">
        <v>80.39</v>
      </c>
      <c r="D894" s="149" t="n">
        <v>2</v>
      </c>
      <c r="E894" s="162" t="n">
        <v>10.55</v>
      </c>
      <c r="F894" s="149" t="n">
        <v>2</v>
      </c>
    </row>
    <row r="895" customFormat="false" ht="13.8" hidden="false" customHeight="false" outlineLevel="0" collapsed="false">
      <c r="A895" s="128" t="n">
        <v>42346</v>
      </c>
      <c r="B895" s="129" t="n">
        <v>30</v>
      </c>
      <c r="C895" s="162" t="n">
        <v>36.6733333333333</v>
      </c>
      <c r="D895" s="149" t="n">
        <v>2</v>
      </c>
      <c r="E895" s="162" t="n">
        <v>3.88</v>
      </c>
      <c r="F895" s="149" t="n">
        <v>2</v>
      </c>
    </row>
    <row r="896" customFormat="false" ht="13.8" hidden="false" customHeight="false" outlineLevel="0" collapsed="false">
      <c r="A896" s="128" t="n">
        <v>42353</v>
      </c>
      <c r="B896" s="129" t="n">
        <v>30</v>
      </c>
      <c r="C896" s="162" t="n">
        <v>56.5366666666667</v>
      </c>
      <c r="D896" s="149" t="n">
        <v>2</v>
      </c>
      <c r="E896" s="162" t="n">
        <v>8.29</v>
      </c>
      <c r="F896" s="149" t="n">
        <v>2</v>
      </c>
    </row>
    <row r="897" customFormat="false" ht="13.8" hidden="false" customHeight="false" outlineLevel="0" collapsed="false">
      <c r="A897" s="128" t="n">
        <v>42360</v>
      </c>
      <c r="B897" s="129" t="n">
        <v>30</v>
      </c>
      <c r="C897" s="162" t="n">
        <v>38.2666666666667</v>
      </c>
      <c r="D897" s="149" t="n">
        <v>2</v>
      </c>
      <c r="E897" s="162" t="n">
        <v>5.82</v>
      </c>
      <c r="F897" s="149" t="n">
        <v>2</v>
      </c>
    </row>
    <row r="898" customFormat="false" ht="13.8" hidden="false" customHeight="false" outlineLevel="0" collapsed="false">
      <c r="A898" s="122" t="n">
        <v>41324</v>
      </c>
      <c r="B898" s="123" t="n">
        <v>30</v>
      </c>
      <c r="C898" s="124" t="n">
        <v>999999</v>
      </c>
      <c r="D898" s="125" t="n">
        <v>9</v>
      </c>
      <c r="E898" s="124" t="n">
        <v>999999</v>
      </c>
      <c r="F898" s="125" t="n">
        <v>9</v>
      </c>
    </row>
    <row r="899" customFormat="false" ht="13.8" hidden="false" customHeight="false" outlineLevel="0" collapsed="false">
      <c r="A899" s="122" t="n">
        <v>41390</v>
      </c>
      <c r="B899" s="123" t="n">
        <v>30</v>
      </c>
      <c r="C899" s="124" t="n">
        <v>999999</v>
      </c>
      <c r="D899" s="125" t="n">
        <v>9</v>
      </c>
      <c r="E899" s="124" t="n">
        <v>999999</v>
      </c>
      <c r="F899" s="125" t="n">
        <v>9</v>
      </c>
    </row>
    <row r="900" customFormat="false" ht="13.8" hidden="false" customHeight="false" outlineLevel="0" collapsed="false">
      <c r="A900" s="122" t="n">
        <v>41499</v>
      </c>
      <c r="B900" s="123" t="n">
        <v>30</v>
      </c>
      <c r="C900" s="127" t="n">
        <v>999999</v>
      </c>
      <c r="D900" s="125" t="n">
        <v>9</v>
      </c>
      <c r="E900" s="127" t="n">
        <v>999999</v>
      </c>
      <c r="F900" s="125" t="n">
        <v>9</v>
      </c>
    </row>
    <row r="901" customFormat="false" ht="13.8" hidden="false" customHeight="false" outlineLevel="0" collapsed="false">
      <c r="A901" s="122" t="n">
        <v>41548</v>
      </c>
      <c r="B901" s="123" t="n">
        <v>30</v>
      </c>
      <c r="C901" s="124" t="n">
        <v>999999</v>
      </c>
      <c r="D901" s="125" t="n">
        <v>9</v>
      </c>
      <c r="E901" s="124" t="n">
        <v>999999</v>
      </c>
      <c r="F901" s="125" t="n">
        <v>9</v>
      </c>
    </row>
    <row r="902" customFormat="false" ht="13.8" hidden="false" customHeight="false" outlineLevel="0" collapsed="false">
      <c r="A902" s="128" t="n">
        <v>41912</v>
      </c>
      <c r="B902" s="129" t="n">
        <v>30</v>
      </c>
      <c r="C902" s="124" t="n">
        <v>999999</v>
      </c>
      <c r="D902" s="125" t="n">
        <v>9</v>
      </c>
      <c r="E902" s="124" t="n">
        <v>999999</v>
      </c>
      <c r="F902" s="123" t="n">
        <v>9</v>
      </c>
    </row>
    <row r="903" customFormat="false" ht="13.8" hidden="false" customHeight="false" outlineLevel="0" collapsed="false">
      <c r="A903" s="128" t="n">
        <v>41758</v>
      </c>
      <c r="B903" s="129" t="n">
        <v>50</v>
      </c>
      <c r="C903" s="124" t="n">
        <v>999999</v>
      </c>
      <c r="D903" s="125" t="n">
        <v>1</v>
      </c>
      <c r="E903" s="124" t="n">
        <v>999999</v>
      </c>
      <c r="F903" s="125" t="n">
        <v>1</v>
      </c>
    </row>
    <row r="904" customFormat="false" ht="13.8" hidden="false" customHeight="false" outlineLevel="0" collapsed="false">
      <c r="A904" s="122" t="n">
        <v>41278</v>
      </c>
      <c r="B904" s="123" t="n">
        <v>50</v>
      </c>
      <c r="C904" s="124" t="n">
        <v>101.696666666667</v>
      </c>
      <c r="D904" s="125" t="n">
        <v>2</v>
      </c>
      <c r="E904" s="124" t="n">
        <v>13.0166666666667</v>
      </c>
      <c r="F904" s="125" t="n">
        <v>2</v>
      </c>
    </row>
    <row r="905" customFormat="false" ht="13.8" hidden="false" customHeight="false" outlineLevel="0" collapsed="false">
      <c r="A905" s="122" t="n">
        <v>41282</v>
      </c>
      <c r="B905" s="123" t="n">
        <v>50</v>
      </c>
      <c r="C905" s="124" t="n">
        <v>83.2466666666667</v>
      </c>
      <c r="D905" s="125" t="n">
        <v>2</v>
      </c>
      <c r="E905" s="124" t="n">
        <v>9.64666666666667</v>
      </c>
      <c r="F905" s="125" t="n">
        <v>2</v>
      </c>
    </row>
    <row r="906" customFormat="false" ht="13.8" hidden="false" customHeight="false" outlineLevel="0" collapsed="false">
      <c r="A906" s="122" t="n">
        <v>41289</v>
      </c>
      <c r="B906" s="123" t="n">
        <v>50</v>
      </c>
      <c r="C906" s="124" t="n">
        <v>99.4966666666667</v>
      </c>
      <c r="D906" s="125" t="n">
        <v>2</v>
      </c>
      <c r="E906" s="124" t="n">
        <v>11.4166666666667</v>
      </c>
      <c r="F906" s="125" t="n">
        <v>2</v>
      </c>
    </row>
    <row r="907" customFormat="false" ht="13.8" hidden="false" customHeight="false" outlineLevel="0" collapsed="false">
      <c r="A907" s="122" t="n">
        <v>41296</v>
      </c>
      <c r="B907" s="123" t="n">
        <v>50</v>
      </c>
      <c r="C907" s="124" t="n">
        <v>157.796666666667</v>
      </c>
      <c r="D907" s="125" t="n">
        <v>2</v>
      </c>
      <c r="E907" s="124" t="n">
        <v>13.6966666666667</v>
      </c>
      <c r="F907" s="125" t="n">
        <v>2</v>
      </c>
    </row>
    <row r="908" customFormat="false" ht="13.8" hidden="false" customHeight="false" outlineLevel="0" collapsed="false">
      <c r="A908" s="122" t="n">
        <v>41303</v>
      </c>
      <c r="B908" s="123" t="n">
        <v>50</v>
      </c>
      <c r="C908" s="124" t="n">
        <v>107.436666666667</v>
      </c>
      <c r="D908" s="125" t="n">
        <v>2</v>
      </c>
      <c r="E908" s="124" t="n">
        <v>6.25666666666667</v>
      </c>
      <c r="F908" s="125" t="n">
        <v>2</v>
      </c>
    </row>
    <row r="909" customFormat="false" ht="13.8" hidden="false" customHeight="false" outlineLevel="0" collapsed="false">
      <c r="A909" s="122" t="n">
        <v>41310</v>
      </c>
      <c r="B909" s="123" t="n">
        <v>50</v>
      </c>
      <c r="C909" s="124" t="n">
        <v>89.0566666666667</v>
      </c>
      <c r="D909" s="125" t="n">
        <v>2</v>
      </c>
      <c r="E909" s="124" t="n">
        <v>3.42666666666667</v>
      </c>
      <c r="F909" s="125" t="n">
        <v>2</v>
      </c>
    </row>
    <row r="910" customFormat="false" ht="13.8" hidden="false" customHeight="false" outlineLevel="0" collapsed="false">
      <c r="A910" s="122" t="n">
        <v>41317</v>
      </c>
      <c r="B910" s="123" t="n">
        <v>50</v>
      </c>
      <c r="C910" s="124" t="n">
        <v>96.4966666666667</v>
      </c>
      <c r="D910" s="125" t="n">
        <v>2</v>
      </c>
      <c r="E910" s="124" t="n">
        <v>0.586666666666667</v>
      </c>
      <c r="F910" s="125" t="n">
        <v>2</v>
      </c>
    </row>
    <row r="911" customFormat="false" ht="13.8" hidden="false" customHeight="false" outlineLevel="0" collapsed="false">
      <c r="A911" s="122" t="n">
        <v>41324</v>
      </c>
      <c r="B911" s="123" t="n">
        <v>50</v>
      </c>
      <c r="C911" s="124" t="n">
        <v>91.6666666666667</v>
      </c>
      <c r="D911" s="125" t="n">
        <v>2</v>
      </c>
      <c r="E911" s="124" t="n">
        <v>3.42666666666667</v>
      </c>
      <c r="F911" s="125" t="n">
        <v>2</v>
      </c>
    </row>
    <row r="912" customFormat="false" ht="13.8" hidden="false" customHeight="false" outlineLevel="0" collapsed="false">
      <c r="A912" s="122" t="n">
        <v>41330</v>
      </c>
      <c r="B912" s="123" t="n">
        <v>50</v>
      </c>
      <c r="C912" s="124" t="n">
        <v>141.706666666667</v>
      </c>
      <c r="D912" s="125" t="n">
        <v>2</v>
      </c>
      <c r="E912" s="124" t="n">
        <v>11.0366666666667</v>
      </c>
      <c r="F912" s="125" t="n">
        <v>2</v>
      </c>
    </row>
    <row r="913" customFormat="false" ht="13.8" hidden="false" customHeight="false" outlineLevel="0" collapsed="false">
      <c r="A913" s="122" t="n">
        <v>41340</v>
      </c>
      <c r="B913" s="123" t="n">
        <v>50</v>
      </c>
      <c r="C913" s="124" t="n">
        <v>109.466666666667</v>
      </c>
      <c r="D913" s="125" t="n">
        <v>2</v>
      </c>
      <c r="E913" s="124" t="n">
        <v>6.78666666666667</v>
      </c>
      <c r="F913" s="125" t="n">
        <v>2</v>
      </c>
    </row>
    <row r="914" customFormat="false" ht="13.8" hidden="false" customHeight="false" outlineLevel="0" collapsed="false">
      <c r="A914" s="122" t="n">
        <v>41345</v>
      </c>
      <c r="B914" s="123" t="n">
        <v>50</v>
      </c>
      <c r="C914" s="124" t="n">
        <v>137.956666666667</v>
      </c>
      <c r="D914" s="125" t="n">
        <v>2</v>
      </c>
      <c r="E914" s="124" t="n">
        <v>28.2166666666667</v>
      </c>
      <c r="F914" s="125" t="n">
        <v>2</v>
      </c>
    </row>
    <row r="915" customFormat="false" ht="13.8" hidden="false" customHeight="false" outlineLevel="0" collapsed="false">
      <c r="A915" s="122" t="n">
        <v>41353</v>
      </c>
      <c r="B915" s="123" t="n">
        <v>50</v>
      </c>
      <c r="C915" s="124" t="n">
        <v>142.026666666667</v>
      </c>
      <c r="D915" s="125" t="n">
        <v>2</v>
      </c>
      <c r="E915" s="124" t="n">
        <v>91.0766666666667</v>
      </c>
      <c r="F915" s="125" t="n">
        <v>2</v>
      </c>
    </row>
    <row r="916" customFormat="false" ht="13.8" hidden="false" customHeight="false" outlineLevel="0" collapsed="false">
      <c r="A916" s="122" t="n">
        <v>41359</v>
      </c>
      <c r="B916" s="123" t="n">
        <v>50</v>
      </c>
      <c r="C916" s="124" t="n">
        <v>177.11</v>
      </c>
      <c r="D916" s="125" t="n">
        <v>2</v>
      </c>
      <c r="E916" s="124" t="n">
        <v>21.97</v>
      </c>
      <c r="F916" s="125" t="n">
        <v>2</v>
      </c>
    </row>
    <row r="917" customFormat="false" ht="13.8" hidden="false" customHeight="false" outlineLevel="0" collapsed="false">
      <c r="A917" s="122" t="n">
        <v>41366</v>
      </c>
      <c r="B917" s="123" t="n">
        <v>50</v>
      </c>
      <c r="C917" s="124" t="n">
        <v>210.19</v>
      </c>
      <c r="D917" s="125" t="n">
        <v>2</v>
      </c>
      <c r="E917" s="124" t="n">
        <v>30.43</v>
      </c>
      <c r="F917" s="125" t="n">
        <v>2</v>
      </c>
    </row>
    <row r="918" customFormat="false" ht="13.8" hidden="false" customHeight="false" outlineLevel="0" collapsed="false">
      <c r="A918" s="122" t="n">
        <v>41373</v>
      </c>
      <c r="B918" s="123" t="n">
        <v>50</v>
      </c>
      <c r="C918" s="124" t="n">
        <v>107.106666666667</v>
      </c>
      <c r="D918" s="125" t="n">
        <v>2</v>
      </c>
      <c r="E918" s="124" t="n">
        <v>11.6466666666667</v>
      </c>
      <c r="F918" s="125" t="n">
        <v>2</v>
      </c>
    </row>
    <row r="919" customFormat="false" ht="13.8" hidden="false" customHeight="false" outlineLevel="0" collapsed="false">
      <c r="A919" s="122" t="n">
        <v>41380</v>
      </c>
      <c r="B919" s="123" t="n">
        <v>50</v>
      </c>
      <c r="C919" s="124" t="n">
        <v>114.53</v>
      </c>
      <c r="D919" s="125" t="n">
        <v>2</v>
      </c>
      <c r="E919" s="124" t="n">
        <v>8.82</v>
      </c>
      <c r="F919" s="125" t="n">
        <v>2</v>
      </c>
    </row>
    <row r="920" customFormat="false" ht="13.8" hidden="false" customHeight="false" outlineLevel="0" collapsed="false">
      <c r="A920" s="122" t="n">
        <v>41394</v>
      </c>
      <c r="B920" s="123" t="n">
        <v>50</v>
      </c>
      <c r="C920" s="124" t="n">
        <v>144.22</v>
      </c>
      <c r="D920" s="125" t="n">
        <v>2</v>
      </c>
      <c r="E920" s="124" t="n">
        <v>15.49</v>
      </c>
      <c r="F920" s="125" t="n">
        <v>2</v>
      </c>
    </row>
    <row r="921" customFormat="false" ht="13.8" hidden="false" customHeight="false" outlineLevel="0" collapsed="false">
      <c r="A921" s="122" t="n">
        <v>41401</v>
      </c>
      <c r="B921" s="123" t="n">
        <v>50</v>
      </c>
      <c r="C921" s="124" t="n">
        <v>122.46</v>
      </c>
      <c r="D921" s="125" t="n">
        <v>2</v>
      </c>
      <c r="E921" s="124" t="n">
        <v>9.18</v>
      </c>
      <c r="F921" s="125" t="n">
        <v>2</v>
      </c>
    </row>
    <row r="922" customFormat="false" ht="13.8" hidden="false" customHeight="false" outlineLevel="0" collapsed="false">
      <c r="A922" s="122" t="n">
        <v>41408</v>
      </c>
      <c r="B922" s="123" t="n">
        <v>50</v>
      </c>
      <c r="C922" s="124" t="n">
        <v>143.2</v>
      </c>
      <c r="D922" s="125" t="n">
        <v>2</v>
      </c>
      <c r="E922" s="124" t="n">
        <v>15.67</v>
      </c>
      <c r="F922" s="125" t="n">
        <v>2</v>
      </c>
    </row>
    <row r="923" customFormat="false" ht="13.8" hidden="false" customHeight="false" outlineLevel="0" collapsed="false">
      <c r="A923" s="122" t="n">
        <v>41415</v>
      </c>
      <c r="B923" s="123" t="n">
        <v>50</v>
      </c>
      <c r="C923" s="124" t="n">
        <v>109.54</v>
      </c>
      <c r="D923" s="125" t="n">
        <v>2</v>
      </c>
      <c r="E923" s="124" t="n">
        <v>6.84</v>
      </c>
      <c r="F923" s="125" t="n">
        <v>2</v>
      </c>
    </row>
    <row r="924" customFormat="false" ht="13.8" hidden="false" customHeight="false" outlineLevel="0" collapsed="false">
      <c r="A924" s="122" t="n">
        <v>41422</v>
      </c>
      <c r="B924" s="123" t="n">
        <v>50</v>
      </c>
      <c r="C924" s="124" t="n">
        <v>121.06</v>
      </c>
      <c r="D924" s="125" t="n">
        <v>2</v>
      </c>
      <c r="E924" s="124" t="n">
        <v>8.64</v>
      </c>
      <c r="F924" s="125" t="n">
        <v>2</v>
      </c>
    </row>
    <row r="925" customFormat="false" ht="13.8" hidden="false" customHeight="false" outlineLevel="0" collapsed="false">
      <c r="A925" s="122" t="n">
        <v>41429</v>
      </c>
      <c r="B925" s="123" t="n">
        <v>50</v>
      </c>
      <c r="C925" s="124" t="n">
        <v>162.07</v>
      </c>
      <c r="D925" s="125" t="n">
        <v>2</v>
      </c>
      <c r="E925" s="124" t="n">
        <v>22.15</v>
      </c>
      <c r="F925" s="125" t="n">
        <v>2</v>
      </c>
    </row>
    <row r="926" customFormat="false" ht="13.8" hidden="false" customHeight="false" outlineLevel="0" collapsed="false">
      <c r="A926" s="122" t="n">
        <v>41436</v>
      </c>
      <c r="B926" s="123" t="n">
        <v>50</v>
      </c>
      <c r="C926" s="124" t="n">
        <v>112.31</v>
      </c>
      <c r="D926" s="125" t="n">
        <v>2</v>
      </c>
      <c r="E926" s="124" t="n">
        <v>9.96</v>
      </c>
      <c r="F926" s="125" t="n">
        <v>2</v>
      </c>
    </row>
    <row r="927" customFormat="false" ht="13.8" hidden="false" customHeight="false" outlineLevel="0" collapsed="false">
      <c r="A927" s="122" t="n">
        <v>41443</v>
      </c>
      <c r="B927" s="123" t="n">
        <v>50</v>
      </c>
      <c r="C927" s="124" t="n">
        <v>131.45</v>
      </c>
      <c r="D927" s="125" t="n">
        <v>2</v>
      </c>
      <c r="E927" s="124" t="n">
        <v>13.51</v>
      </c>
      <c r="F927" s="125" t="n">
        <v>2</v>
      </c>
    </row>
    <row r="928" customFormat="false" ht="13.8" hidden="false" customHeight="false" outlineLevel="0" collapsed="false">
      <c r="A928" s="122" t="n">
        <v>41450</v>
      </c>
      <c r="B928" s="123" t="n">
        <v>50</v>
      </c>
      <c r="C928" s="124" t="n">
        <v>129.74</v>
      </c>
      <c r="D928" s="125" t="n">
        <v>2</v>
      </c>
      <c r="E928" s="124" t="n">
        <v>12.27</v>
      </c>
      <c r="F928" s="125" t="n">
        <v>2</v>
      </c>
    </row>
    <row r="929" customFormat="false" ht="13.8" hidden="false" customHeight="false" outlineLevel="0" collapsed="false">
      <c r="A929" s="122" t="n">
        <v>41457</v>
      </c>
      <c r="B929" s="123" t="n">
        <v>50</v>
      </c>
      <c r="C929" s="124" t="n">
        <v>137.34</v>
      </c>
      <c r="D929" s="125" t="n">
        <v>2</v>
      </c>
      <c r="E929" s="124" t="n">
        <v>16.18</v>
      </c>
      <c r="F929" s="125" t="n">
        <v>2</v>
      </c>
    </row>
    <row r="930" customFormat="false" ht="13.8" hidden="false" customHeight="false" outlineLevel="0" collapsed="false">
      <c r="A930" s="122" t="n">
        <v>41464</v>
      </c>
      <c r="B930" s="123" t="n">
        <v>50</v>
      </c>
      <c r="C930" s="124" t="n">
        <v>117.89</v>
      </c>
      <c r="D930" s="125" t="n">
        <v>2</v>
      </c>
      <c r="E930" s="124" t="n">
        <v>26.14</v>
      </c>
      <c r="F930" s="125" t="n">
        <v>2</v>
      </c>
    </row>
    <row r="931" customFormat="false" ht="13.8" hidden="false" customHeight="false" outlineLevel="0" collapsed="false">
      <c r="A931" s="122" t="n">
        <v>41471</v>
      </c>
      <c r="B931" s="123" t="n">
        <v>50</v>
      </c>
      <c r="C931" s="124" t="n">
        <v>118.78</v>
      </c>
      <c r="D931" s="125" t="n">
        <v>2</v>
      </c>
      <c r="E931" s="124" t="n">
        <v>12.68</v>
      </c>
      <c r="F931" s="125" t="n">
        <v>2</v>
      </c>
    </row>
    <row r="932" customFormat="false" ht="13.8" hidden="false" customHeight="false" outlineLevel="0" collapsed="false">
      <c r="A932" s="122" t="n">
        <v>41478</v>
      </c>
      <c r="B932" s="123" t="n">
        <v>50</v>
      </c>
      <c r="C932" s="124" t="n">
        <v>150.39</v>
      </c>
      <c r="D932" s="125" t="n">
        <v>2</v>
      </c>
      <c r="E932" s="124" t="n">
        <v>18.04</v>
      </c>
      <c r="F932" s="125" t="n">
        <v>2</v>
      </c>
    </row>
    <row r="933" customFormat="false" ht="13.8" hidden="false" customHeight="false" outlineLevel="0" collapsed="false">
      <c r="A933" s="122" t="n">
        <v>41485</v>
      </c>
      <c r="B933" s="123" t="n">
        <v>50</v>
      </c>
      <c r="C933" s="126" t="n">
        <v>148.3</v>
      </c>
      <c r="D933" s="125" t="n">
        <v>2</v>
      </c>
      <c r="E933" s="126" t="n">
        <v>16.43</v>
      </c>
      <c r="F933" s="123" t="n">
        <v>2</v>
      </c>
    </row>
    <row r="934" customFormat="false" ht="13.8" hidden="false" customHeight="false" outlineLevel="0" collapsed="false">
      <c r="A934" s="122" t="n">
        <v>41492</v>
      </c>
      <c r="B934" s="123" t="n">
        <v>50</v>
      </c>
      <c r="C934" s="124" t="n">
        <v>95.84</v>
      </c>
      <c r="D934" s="125" t="n">
        <v>2</v>
      </c>
      <c r="E934" s="124" t="n">
        <v>9.64</v>
      </c>
      <c r="F934" s="125" t="n">
        <v>2</v>
      </c>
    </row>
    <row r="935" customFormat="false" ht="13.8" hidden="false" customHeight="false" outlineLevel="0" collapsed="false">
      <c r="A935" s="122" t="n">
        <v>41506</v>
      </c>
      <c r="B935" s="123" t="n">
        <v>50</v>
      </c>
      <c r="C935" s="124" t="n">
        <v>110.54</v>
      </c>
      <c r="D935" s="125" t="n">
        <v>2</v>
      </c>
      <c r="E935" s="124" t="n">
        <v>13.4</v>
      </c>
      <c r="F935" s="125" t="n">
        <v>2</v>
      </c>
    </row>
    <row r="936" customFormat="false" ht="13.8" hidden="false" customHeight="false" outlineLevel="0" collapsed="false">
      <c r="A936" s="122" t="n">
        <v>41514</v>
      </c>
      <c r="B936" s="123" t="n">
        <v>50</v>
      </c>
      <c r="C936" s="124" t="n">
        <v>102.81</v>
      </c>
      <c r="D936" s="125" t="n">
        <v>2</v>
      </c>
      <c r="E936" s="124" t="n">
        <v>11.07</v>
      </c>
      <c r="F936" s="125" t="n">
        <v>2</v>
      </c>
    </row>
    <row r="937" customFormat="false" ht="13.8" hidden="false" customHeight="false" outlineLevel="0" collapsed="false">
      <c r="A937" s="122" t="n">
        <v>41520</v>
      </c>
      <c r="B937" s="123" t="n">
        <v>50</v>
      </c>
      <c r="C937" s="124" t="n">
        <v>93.4133333333334</v>
      </c>
      <c r="D937" s="125" t="n">
        <v>2</v>
      </c>
      <c r="E937" s="124" t="n">
        <v>10.9533333333333</v>
      </c>
      <c r="F937" s="125" t="n">
        <v>2</v>
      </c>
    </row>
    <row r="938" customFormat="false" ht="13.8" hidden="false" customHeight="false" outlineLevel="0" collapsed="false">
      <c r="A938" s="122" t="n">
        <v>41528</v>
      </c>
      <c r="B938" s="123" t="n">
        <v>50</v>
      </c>
      <c r="C938" s="124" t="n">
        <v>125.62</v>
      </c>
      <c r="D938" s="125" t="n">
        <v>2</v>
      </c>
      <c r="E938" s="124" t="n">
        <v>15.18</v>
      </c>
      <c r="F938" s="125" t="n">
        <v>2</v>
      </c>
    </row>
    <row r="939" customFormat="false" ht="13.8" hidden="false" customHeight="false" outlineLevel="0" collapsed="false">
      <c r="A939" s="122" t="n">
        <v>41535</v>
      </c>
      <c r="B939" s="123" t="n">
        <v>50</v>
      </c>
      <c r="C939" s="124" t="n">
        <v>135.37</v>
      </c>
      <c r="D939" s="125" t="n">
        <v>2</v>
      </c>
      <c r="E939" s="124" t="n">
        <v>18.22</v>
      </c>
      <c r="F939" s="125" t="n">
        <v>2</v>
      </c>
    </row>
    <row r="940" customFormat="false" ht="13.8" hidden="false" customHeight="false" outlineLevel="0" collapsed="false">
      <c r="A940" s="122" t="n">
        <v>41541</v>
      </c>
      <c r="B940" s="123" t="n">
        <v>50</v>
      </c>
      <c r="C940" s="124" t="n">
        <v>107.63</v>
      </c>
      <c r="D940" s="125" t="n">
        <v>2</v>
      </c>
      <c r="E940" s="124" t="n">
        <v>12.5</v>
      </c>
      <c r="F940" s="125" t="n">
        <v>2</v>
      </c>
    </row>
    <row r="941" customFormat="false" ht="13.8" hidden="false" customHeight="false" outlineLevel="0" collapsed="false">
      <c r="A941" s="122" t="n">
        <v>41555</v>
      </c>
      <c r="B941" s="123" t="n">
        <v>50</v>
      </c>
      <c r="C941" s="124" t="n">
        <v>111.24</v>
      </c>
      <c r="D941" s="125" t="n">
        <v>2</v>
      </c>
      <c r="E941" s="124" t="n">
        <v>13.22</v>
      </c>
      <c r="F941" s="125" t="n">
        <v>2</v>
      </c>
    </row>
    <row r="942" customFormat="false" ht="13.8" hidden="false" customHeight="false" outlineLevel="0" collapsed="false">
      <c r="A942" s="122" t="n">
        <v>41562</v>
      </c>
      <c r="B942" s="123" t="n">
        <v>50</v>
      </c>
      <c r="C942" s="124" t="n">
        <v>116.88</v>
      </c>
      <c r="D942" s="125" t="n">
        <v>2</v>
      </c>
      <c r="E942" s="124" t="n">
        <v>13.22</v>
      </c>
      <c r="F942" s="125" t="n">
        <v>2</v>
      </c>
    </row>
    <row r="943" customFormat="false" ht="13.8" hidden="false" customHeight="false" outlineLevel="0" collapsed="false">
      <c r="A943" s="122" t="n">
        <v>41569</v>
      </c>
      <c r="B943" s="123" t="n">
        <v>50</v>
      </c>
      <c r="C943" s="124" t="n">
        <v>111.57</v>
      </c>
      <c r="D943" s="125" t="n">
        <v>2</v>
      </c>
      <c r="E943" s="124" t="n">
        <v>13.1</v>
      </c>
      <c r="F943" s="125" t="n">
        <v>2</v>
      </c>
    </row>
    <row r="944" customFormat="false" ht="13.8" hidden="false" customHeight="false" outlineLevel="0" collapsed="false">
      <c r="A944" s="122" t="n">
        <v>41576</v>
      </c>
      <c r="B944" s="123" t="n">
        <v>50</v>
      </c>
      <c r="C944" s="124" t="n">
        <v>116.29</v>
      </c>
      <c r="D944" s="125" t="n">
        <v>2</v>
      </c>
      <c r="E944" s="124" t="n">
        <v>14.72</v>
      </c>
      <c r="F944" s="125" t="n">
        <v>2</v>
      </c>
    </row>
    <row r="945" customFormat="false" ht="13.8" hidden="false" customHeight="false" outlineLevel="0" collapsed="false">
      <c r="A945" s="122" t="n">
        <v>41583</v>
      </c>
      <c r="B945" s="123" t="n">
        <v>50</v>
      </c>
      <c r="C945" s="124" t="n">
        <v>114.89</v>
      </c>
      <c r="D945" s="125" t="n">
        <v>2</v>
      </c>
      <c r="E945" s="124" t="n">
        <v>12.74</v>
      </c>
      <c r="F945" s="125" t="n">
        <v>2</v>
      </c>
    </row>
    <row r="946" customFormat="false" ht="13.8" hidden="false" customHeight="false" outlineLevel="0" collapsed="false">
      <c r="A946" s="122" t="n">
        <v>41590</v>
      </c>
      <c r="B946" s="123" t="n">
        <v>50</v>
      </c>
      <c r="C946" s="124" t="n">
        <v>127.52</v>
      </c>
      <c r="D946" s="125" t="n">
        <v>2</v>
      </c>
      <c r="E946" s="124" t="n">
        <v>12.92</v>
      </c>
      <c r="F946" s="125" t="n">
        <v>2</v>
      </c>
    </row>
    <row r="947" customFormat="false" ht="13.8" hidden="false" customHeight="false" outlineLevel="0" collapsed="false">
      <c r="A947" s="122" t="n">
        <v>41599</v>
      </c>
      <c r="B947" s="123" t="n">
        <v>50</v>
      </c>
      <c r="C947" s="124" t="n">
        <v>181.17</v>
      </c>
      <c r="D947" s="125" t="n">
        <v>2</v>
      </c>
      <c r="E947" s="124" t="n">
        <v>22.98</v>
      </c>
      <c r="F947" s="125" t="n">
        <v>2</v>
      </c>
    </row>
    <row r="948" customFormat="false" ht="13.8" hidden="false" customHeight="false" outlineLevel="0" collapsed="false">
      <c r="A948" s="122" t="n">
        <v>41605</v>
      </c>
      <c r="B948" s="123" t="n">
        <v>50</v>
      </c>
      <c r="C948" s="124" t="n">
        <v>133.26</v>
      </c>
      <c r="D948" s="125" t="n">
        <v>2</v>
      </c>
      <c r="E948" s="124" t="n">
        <v>15.62</v>
      </c>
      <c r="F948" s="125" t="n">
        <v>2</v>
      </c>
    </row>
    <row r="949" customFormat="false" ht="13.8" hidden="false" customHeight="false" outlineLevel="0" collapsed="false">
      <c r="A949" s="122" t="n">
        <v>41611</v>
      </c>
      <c r="B949" s="123" t="n">
        <v>50</v>
      </c>
      <c r="C949" s="124" t="n">
        <v>113.68</v>
      </c>
      <c r="D949" s="125" t="n">
        <v>2</v>
      </c>
      <c r="E949" s="124" t="n">
        <v>13.1</v>
      </c>
      <c r="F949" s="125" t="n">
        <v>2</v>
      </c>
    </row>
    <row r="950" customFormat="false" ht="13.8" hidden="false" customHeight="false" outlineLevel="0" collapsed="false">
      <c r="A950" s="122" t="n">
        <v>41618</v>
      </c>
      <c r="B950" s="123" t="n">
        <v>50</v>
      </c>
      <c r="C950" s="124" t="n">
        <v>125.22</v>
      </c>
      <c r="D950" s="125" t="n">
        <v>2</v>
      </c>
      <c r="E950" s="124" t="n">
        <v>13.1</v>
      </c>
      <c r="F950" s="125" t="n">
        <v>2</v>
      </c>
    </row>
    <row r="951" customFormat="false" ht="13.8" hidden="false" customHeight="false" outlineLevel="0" collapsed="false">
      <c r="A951" s="122" t="n">
        <v>41625</v>
      </c>
      <c r="B951" s="123" t="n">
        <v>50</v>
      </c>
      <c r="C951" s="124" t="n">
        <v>129.24</v>
      </c>
      <c r="D951" s="125" t="n">
        <v>2</v>
      </c>
      <c r="E951" s="124" t="n">
        <v>15.8</v>
      </c>
      <c r="F951" s="125" t="n">
        <v>2</v>
      </c>
    </row>
    <row r="952" customFormat="false" ht="13.8" hidden="false" customHeight="false" outlineLevel="0" collapsed="false">
      <c r="A952" s="122" t="n">
        <v>41631</v>
      </c>
      <c r="B952" s="123" t="n">
        <v>50</v>
      </c>
      <c r="C952" s="124" t="n">
        <v>105.89</v>
      </c>
      <c r="D952" s="125" t="n">
        <v>2</v>
      </c>
      <c r="E952" s="124" t="n">
        <v>9.33</v>
      </c>
      <c r="F952" s="125" t="n">
        <v>2</v>
      </c>
    </row>
    <row r="953" customFormat="false" ht="13.8" hidden="false" customHeight="false" outlineLevel="0" collapsed="false">
      <c r="A953" s="128" t="n">
        <v>41646</v>
      </c>
      <c r="B953" s="129" t="n">
        <v>50</v>
      </c>
      <c r="C953" s="124" t="n">
        <v>161.962</v>
      </c>
      <c r="D953" s="125" t="n">
        <v>2</v>
      </c>
      <c r="E953" s="124" t="n">
        <v>17.196</v>
      </c>
      <c r="F953" s="125" t="n">
        <v>2</v>
      </c>
    </row>
    <row r="954" customFormat="false" ht="13.8" hidden="false" customHeight="false" outlineLevel="0" collapsed="false">
      <c r="A954" s="128" t="n">
        <v>41653</v>
      </c>
      <c r="B954" s="129" t="n">
        <v>50</v>
      </c>
      <c r="C954" s="124" t="n">
        <v>150.672</v>
      </c>
      <c r="D954" s="125" t="n">
        <v>2</v>
      </c>
      <c r="E954" s="124" t="n">
        <v>25.456</v>
      </c>
      <c r="F954" s="125" t="n">
        <v>2</v>
      </c>
    </row>
    <row r="955" customFormat="false" ht="13.8" hidden="false" customHeight="false" outlineLevel="0" collapsed="false">
      <c r="A955" s="128" t="n">
        <v>41660</v>
      </c>
      <c r="B955" s="129" t="n">
        <v>50</v>
      </c>
      <c r="C955" s="124" t="n">
        <v>146.422</v>
      </c>
      <c r="D955" s="125" t="n">
        <v>2</v>
      </c>
      <c r="E955" s="124" t="n">
        <v>16.616</v>
      </c>
      <c r="F955" s="125" t="n">
        <v>2</v>
      </c>
    </row>
    <row r="956" customFormat="false" ht="13.8" hidden="false" customHeight="false" outlineLevel="0" collapsed="false">
      <c r="A956" s="128" t="n">
        <v>41667</v>
      </c>
      <c r="B956" s="129" t="n">
        <v>50</v>
      </c>
      <c r="C956" s="124" t="n">
        <v>108.322</v>
      </c>
      <c r="D956" s="125" t="n">
        <v>2</v>
      </c>
      <c r="E956" s="124" t="n">
        <v>11.246</v>
      </c>
      <c r="F956" s="125" t="n">
        <v>2</v>
      </c>
    </row>
    <row r="957" customFormat="false" ht="13.8" hidden="false" customHeight="false" outlineLevel="0" collapsed="false">
      <c r="A957" s="128" t="n">
        <v>41675</v>
      </c>
      <c r="B957" s="129" t="n">
        <v>50</v>
      </c>
      <c r="C957" s="124" t="n">
        <v>86.382</v>
      </c>
      <c r="D957" s="125" t="n">
        <v>2</v>
      </c>
      <c r="E957" s="124" t="n">
        <v>7.846</v>
      </c>
      <c r="F957" s="125" t="n">
        <v>2</v>
      </c>
    </row>
    <row r="958" customFormat="false" ht="13.8" hidden="false" customHeight="false" outlineLevel="0" collapsed="false">
      <c r="A958" s="128" t="n">
        <v>41681</v>
      </c>
      <c r="B958" s="129" t="n">
        <v>50</v>
      </c>
      <c r="C958" s="124" t="n">
        <v>127.472</v>
      </c>
      <c r="D958" s="125" t="n">
        <v>2</v>
      </c>
      <c r="E958" s="124" t="n">
        <v>12.676</v>
      </c>
      <c r="F958" s="125" t="n">
        <v>2</v>
      </c>
    </row>
    <row r="959" customFormat="false" ht="13.8" hidden="false" customHeight="false" outlineLevel="0" collapsed="false">
      <c r="A959" s="128" t="n">
        <v>41688</v>
      </c>
      <c r="B959" s="129" t="n">
        <v>50</v>
      </c>
      <c r="C959" s="124" t="n">
        <v>149.152</v>
      </c>
      <c r="D959" s="125" t="n">
        <v>2</v>
      </c>
      <c r="E959" s="124" t="n">
        <v>14.296</v>
      </c>
      <c r="F959" s="125" t="n">
        <v>2</v>
      </c>
    </row>
    <row r="960" customFormat="false" ht="13.8" hidden="false" customHeight="false" outlineLevel="0" collapsed="false">
      <c r="A960" s="128" t="n">
        <v>41695</v>
      </c>
      <c r="B960" s="129" t="n">
        <v>50</v>
      </c>
      <c r="C960" s="124" t="n">
        <v>101.392</v>
      </c>
      <c r="D960" s="125" t="n">
        <v>2</v>
      </c>
      <c r="E960" s="124" t="n">
        <v>11.606</v>
      </c>
      <c r="F960" s="125" t="n">
        <v>2</v>
      </c>
    </row>
    <row r="961" customFormat="false" ht="13.8" hidden="false" customHeight="false" outlineLevel="0" collapsed="false">
      <c r="A961" s="128" t="n">
        <v>41702</v>
      </c>
      <c r="B961" s="129" t="n">
        <v>50</v>
      </c>
      <c r="C961" s="124" t="n">
        <v>132.362</v>
      </c>
      <c r="D961" s="125" t="n">
        <v>2</v>
      </c>
      <c r="E961" s="124" t="n">
        <v>17.156</v>
      </c>
      <c r="F961" s="125" t="n">
        <v>2</v>
      </c>
    </row>
    <row r="962" customFormat="false" ht="13.8" hidden="false" customHeight="false" outlineLevel="0" collapsed="false">
      <c r="A962" s="128" t="n">
        <v>41709</v>
      </c>
      <c r="B962" s="129" t="n">
        <v>50</v>
      </c>
      <c r="C962" s="124" t="n">
        <v>121.042</v>
      </c>
      <c r="D962" s="125" t="n">
        <v>2</v>
      </c>
      <c r="E962" s="124" t="n">
        <v>14.466</v>
      </c>
      <c r="F962" s="125" t="n">
        <v>2</v>
      </c>
    </row>
    <row r="963" customFormat="false" ht="13.8" hidden="false" customHeight="false" outlineLevel="0" collapsed="false">
      <c r="A963" s="128" t="n">
        <v>41717</v>
      </c>
      <c r="B963" s="129" t="n">
        <v>50</v>
      </c>
      <c r="C963" s="124" t="n">
        <v>116.402</v>
      </c>
      <c r="D963" s="125" t="n">
        <v>2</v>
      </c>
      <c r="E963" s="124" t="n">
        <v>17.156</v>
      </c>
      <c r="F963" s="125" t="n">
        <v>2</v>
      </c>
    </row>
    <row r="964" customFormat="false" ht="13.8" hidden="false" customHeight="false" outlineLevel="0" collapsed="false">
      <c r="A964" s="128" t="n">
        <v>41723</v>
      </c>
      <c r="B964" s="129" t="n">
        <v>50</v>
      </c>
      <c r="C964" s="124" t="n">
        <v>102.502</v>
      </c>
      <c r="D964" s="125" t="n">
        <v>2</v>
      </c>
      <c r="E964" s="124" t="n">
        <v>14.726</v>
      </c>
      <c r="F964" s="125" t="n">
        <v>2</v>
      </c>
    </row>
    <row r="965" customFormat="false" ht="13.8" hidden="false" customHeight="false" outlineLevel="0" collapsed="false">
      <c r="A965" s="128" t="n">
        <v>41730</v>
      </c>
      <c r="B965" s="129" t="n">
        <v>50</v>
      </c>
      <c r="C965" s="124" t="n">
        <v>119.082</v>
      </c>
      <c r="D965" s="125" t="n">
        <v>2</v>
      </c>
      <c r="E965" s="124" t="n">
        <v>19.886</v>
      </c>
      <c r="F965" s="125" t="n">
        <v>2</v>
      </c>
    </row>
    <row r="966" customFormat="false" ht="13.8" hidden="false" customHeight="false" outlineLevel="0" collapsed="false">
      <c r="A966" s="128" t="n">
        <v>41737</v>
      </c>
      <c r="B966" s="129" t="n">
        <v>50</v>
      </c>
      <c r="C966" s="124" t="n">
        <v>121.922</v>
      </c>
      <c r="D966" s="125" t="n">
        <v>2</v>
      </c>
      <c r="E966" s="124" t="n">
        <v>20.426</v>
      </c>
      <c r="F966" s="125" t="n">
        <v>2</v>
      </c>
    </row>
    <row r="967" customFormat="false" ht="13.8" hidden="false" customHeight="false" outlineLevel="0" collapsed="false">
      <c r="A967" s="128" t="n">
        <v>41744</v>
      </c>
      <c r="B967" s="129" t="n">
        <v>50</v>
      </c>
      <c r="C967" s="124" t="n">
        <v>112.332</v>
      </c>
      <c r="D967" s="125" t="n">
        <v>2</v>
      </c>
      <c r="E967" s="124" t="n">
        <v>16.156</v>
      </c>
      <c r="F967" s="125" t="n">
        <v>2</v>
      </c>
    </row>
    <row r="968" customFormat="false" ht="13.8" hidden="false" customHeight="false" outlineLevel="0" collapsed="false">
      <c r="A968" s="128" t="n">
        <v>41751</v>
      </c>
      <c r="B968" s="129" t="n">
        <v>50</v>
      </c>
      <c r="C968" s="124" t="n">
        <v>88.512</v>
      </c>
      <c r="D968" s="125" t="n">
        <v>2</v>
      </c>
      <c r="E968" s="124" t="n">
        <v>10.996</v>
      </c>
      <c r="F968" s="125" t="n">
        <v>2</v>
      </c>
    </row>
    <row r="969" customFormat="false" ht="13.8" hidden="false" customHeight="false" outlineLevel="0" collapsed="false">
      <c r="A969" s="128" t="n">
        <v>41765</v>
      </c>
      <c r="B969" s="129" t="n">
        <v>50</v>
      </c>
      <c r="C969" s="124" t="n">
        <v>87.312</v>
      </c>
      <c r="D969" s="125" t="n">
        <v>2</v>
      </c>
      <c r="E969" s="124" t="n">
        <v>12.596</v>
      </c>
      <c r="F969" s="125" t="n">
        <v>2</v>
      </c>
    </row>
    <row r="970" customFormat="false" ht="13.8" hidden="false" customHeight="false" outlineLevel="0" collapsed="false">
      <c r="A970" s="128" t="n">
        <v>41772</v>
      </c>
      <c r="B970" s="129" t="n">
        <v>50</v>
      </c>
      <c r="C970" s="124" t="n">
        <v>106.222</v>
      </c>
      <c r="D970" s="125" t="n">
        <v>2</v>
      </c>
      <c r="E970" s="124" t="n">
        <v>13.486</v>
      </c>
      <c r="F970" s="125" t="n">
        <v>2</v>
      </c>
    </row>
    <row r="971" customFormat="false" ht="13.8" hidden="false" customHeight="false" outlineLevel="0" collapsed="false">
      <c r="A971" s="128" t="n">
        <v>41779</v>
      </c>
      <c r="B971" s="129" t="n">
        <v>50</v>
      </c>
      <c r="C971" s="124" t="n">
        <v>174.372</v>
      </c>
      <c r="D971" s="125" t="n">
        <v>2</v>
      </c>
      <c r="E971" s="124" t="n">
        <v>19.716</v>
      </c>
      <c r="F971" s="125" t="n">
        <v>2</v>
      </c>
    </row>
    <row r="972" customFormat="false" ht="13.8" hidden="false" customHeight="false" outlineLevel="0" collapsed="false">
      <c r="A972" s="128" t="n">
        <v>41786</v>
      </c>
      <c r="B972" s="129" t="n">
        <v>50</v>
      </c>
      <c r="C972" s="124" t="n">
        <v>111.012</v>
      </c>
      <c r="D972" s="125" t="n">
        <v>2</v>
      </c>
      <c r="E972" s="124" t="n">
        <v>15.796</v>
      </c>
      <c r="F972" s="125" t="n">
        <v>2</v>
      </c>
    </row>
    <row r="973" customFormat="false" ht="13.8" hidden="false" customHeight="false" outlineLevel="0" collapsed="false">
      <c r="A973" s="128" t="n">
        <v>41793</v>
      </c>
      <c r="B973" s="129" t="n">
        <v>50</v>
      </c>
      <c r="C973" s="124" t="n">
        <v>78.102</v>
      </c>
      <c r="D973" s="125" t="n">
        <v>2</v>
      </c>
      <c r="E973" s="124" t="n">
        <v>14.016</v>
      </c>
      <c r="F973" s="125" t="n">
        <v>2</v>
      </c>
    </row>
    <row r="974" customFormat="false" ht="13.8" hidden="false" customHeight="false" outlineLevel="0" collapsed="false">
      <c r="A974" s="128" t="n">
        <v>41800</v>
      </c>
      <c r="B974" s="129" t="n">
        <v>50</v>
      </c>
      <c r="C974" s="124" t="n">
        <v>105.252</v>
      </c>
      <c r="D974" s="125" t="n">
        <v>2</v>
      </c>
      <c r="E974" s="124" t="n">
        <v>14.956</v>
      </c>
      <c r="F974" s="125" t="n">
        <v>2</v>
      </c>
    </row>
    <row r="975" customFormat="false" ht="13.8" hidden="false" customHeight="false" outlineLevel="0" collapsed="false">
      <c r="A975" s="128" t="n">
        <v>41807</v>
      </c>
      <c r="B975" s="129" t="n">
        <v>50</v>
      </c>
      <c r="C975" s="124" t="n">
        <v>94.412</v>
      </c>
      <c r="D975" s="125" t="n">
        <v>2</v>
      </c>
      <c r="E975" s="124" t="n">
        <v>16.026</v>
      </c>
      <c r="F975" s="125" t="n">
        <v>2</v>
      </c>
    </row>
    <row r="976" customFormat="false" ht="13.8" hidden="false" customHeight="false" outlineLevel="0" collapsed="false">
      <c r="A976" s="128" t="n">
        <v>41814</v>
      </c>
      <c r="B976" s="129" t="n">
        <v>50</v>
      </c>
      <c r="C976" s="124" t="n">
        <v>87.952</v>
      </c>
      <c r="D976" s="125" t="n">
        <v>2</v>
      </c>
      <c r="E976" s="124" t="n">
        <v>12.816</v>
      </c>
      <c r="F976" s="125" t="n">
        <v>2</v>
      </c>
    </row>
    <row r="977" customFormat="false" ht="13.8" hidden="false" customHeight="false" outlineLevel="0" collapsed="false">
      <c r="A977" s="128" t="n">
        <v>41821</v>
      </c>
      <c r="B977" s="129" t="n">
        <v>50</v>
      </c>
      <c r="C977" s="124" t="n">
        <v>99.732</v>
      </c>
      <c r="D977" s="125" t="n">
        <v>2</v>
      </c>
      <c r="E977" s="124" t="n">
        <v>14.066</v>
      </c>
      <c r="F977" s="125" t="n">
        <v>2</v>
      </c>
    </row>
    <row r="978" customFormat="false" ht="13.8" hidden="false" customHeight="false" outlineLevel="0" collapsed="false">
      <c r="A978" s="128" t="n">
        <v>41828</v>
      </c>
      <c r="B978" s="129" t="n">
        <v>50</v>
      </c>
      <c r="C978" s="124" t="n">
        <v>88.652</v>
      </c>
      <c r="D978" s="125" t="n">
        <v>2</v>
      </c>
      <c r="E978" s="124" t="n">
        <v>12.996</v>
      </c>
      <c r="F978" s="125" t="n">
        <v>2</v>
      </c>
    </row>
    <row r="979" customFormat="false" ht="13.8" hidden="false" customHeight="false" outlineLevel="0" collapsed="false">
      <c r="A979" s="128" t="n">
        <v>41835</v>
      </c>
      <c r="B979" s="129" t="n">
        <v>50</v>
      </c>
      <c r="C979" s="124" t="n">
        <v>71.352</v>
      </c>
      <c r="D979" s="125" t="n">
        <v>2</v>
      </c>
      <c r="E979" s="124" t="n">
        <v>11.926</v>
      </c>
      <c r="F979" s="125" t="n">
        <v>2</v>
      </c>
    </row>
    <row r="980" customFormat="false" ht="13.8" hidden="false" customHeight="false" outlineLevel="0" collapsed="false">
      <c r="A980" s="128" t="n">
        <v>41842</v>
      </c>
      <c r="B980" s="129" t="n">
        <v>50</v>
      </c>
      <c r="C980" s="124" t="n">
        <v>52.602</v>
      </c>
      <c r="D980" s="125" t="n">
        <v>2</v>
      </c>
      <c r="E980" s="124" t="n">
        <v>4.606</v>
      </c>
      <c r="F980" s="125" t="n">
        <v>2</v>
      </c>
    </row>
    <row r="981" customFormat="false" ht="13.8" hidden="false" customHeight="false" outlineLevel="0" collapsed="false">
      <c r="A981" s="128" t="n">
        <v>41850</v>
      </c>
      <c r="B981" s="129" t="n">
        <v>50</v>
      </c>
      <c r="C981" s="124" t="n">
        <v>101.822</v>
      </c>
      <c r="D981" s="125" t="n">
        <v>2</v>
      </c>
      <c r="E981" s="124" t="n">
        <v>13.886</v>
      </c>
      <c r="F981" s="125" t="n">
        <v>2</v>
      </c>
    </row>
    <row r="982" customFormat="false" ht="13.8" hidden="false" customHeight="false" outlineLevel="0" collapsed="false">
      <c r="A982" s="128" t="n">
        <v>41856</v>
      </c>
      <c r="B982" s="129" t="n">
        <v>50</v>
      </c>
      <c r="C982" s="124" t="n">
        <v>134.582</v>
      </c>
      <c r="D982" s="125" t="n">
        <v>2</v>
      </c>
      <c r="E982" s="124" t="n">
        <v>15.136</v>
      </c>
      <c r="F982" s="125" t="n">
        <v>2</v>
      </c>
    </row>
    <row r="983" customFormat="false" ht="13.8" hidden="false" customHeight="false" outlineLevel="0" collapsed="false">
      <c r="A983" s="128" t="n">
        <v>41870</v>
      </c>
      <c r="B983" s="129" t="n">
        <v>50</v>
      </c>
      <c r="C983" s="124" t="n">
        <v>73.692</v>
      </c>
      <c r="D983" s="125" t="n">
        <v>2</v>
      </c>
      <c r="E983" s="124" t="n">
        <v>12.996</v>
      </c>
      <c r="F983" s="125" t="n">
        <v>2</v>
      </c>
    </row>
    <row r="984" customFormat="false" ht="13.8" hidden="false" customHeight="false" outlineLevel="0" collapsed="false">
      <c r="A984" s="128" t="n">
        <v>41877</v>
      </c>
      <c r="B984" s="129" t="n">
        <v>50</v>
      </c>
      <c r="C984" s="124" t="n">
        <v>83.132</v>
      </c>
      <c r="D984" s="125" t="n">
        <v>2</v>
      </c>
      <c r="E984" s="124" t="n">
        <v>12.996</v>
      </c>
      <c r="F984" s="125" t="n">
        <v>2</v>
      </c>
    </row>
    <row r="985" customFormat="false" ht="13.8" hidden="false" customHeight="false" outlineLevel="0" collapsed="false">
      <c r="A985" s="128" t="n">
        <v>41884</v>
      </c>
      <c r="B985" s="129" t="n">
        <v>50</v>
      </c>
      <c r="C985" s="124" t="n">
        <v>90.362</v>
      </c>
      <c r="D985" s="125" t="n">
        <v>2</v>
      </c>
      <c r="E985" s="124" t="n">
        <v>11.386</v>
      </c>
      <c r="F985" s="125" t="n">
        <v>2</v>
      </c>
    </row>
    <row r="986" customFormat="false" ht="13.8" hidden="false" customHeight="false" outlineLevel="0" collapsed="false">
      <c r="A986" s="128" t="n">
        <v>41891</v>
      </c>
      <c r="B986" s="129" t="n">
        <v>50</v>
      </c>
      <c r="C986" s="124" t="n">
        <v>77.502</v>
      </c>
      <c r="D986" s="125" t="n">
        <v>2</v>
      </c>
      <c r="E986" s="124" t="n">
        <v>9.606</v>
      </c>
      <c r="F986" s="125" t="n">
        <v>2</v>
      </c>
    </row>
    <row r="987" customFormat="false" ht="13.8" hidden="false" customHeight="false" outlineLevel="0" collapsed="false">
      <c r="A987" s="128" t="n">
        <v>41897</v>
      </c>
      <c r="B987" s="129" t="n">
        <v>50</v>
      </c>
      <c r="C987" s="124" t="n">
        <v>73.192</v>
      </c>
      <c r="D987" s="125" t="n">
        <v>2</v>
      </c>
      <c r="E987" s="124" t="n">
        <v>12.456</v>
      </c>
      <c r="F987" s="125" t="n">
        <v>2</v>
      </c>
    </row>
    <row r="988" customFormat="false" ht="13.8" hidden="false" customHeight="false" outlineLevel="0" collapsed="false">
      <c r="A988" s="128" t="n">
        <v>41905</v>
      </c>
      <c r="B988" s="129" t="n">
        <v>50</v>
      </c>
      <c r="C988" s="124" t="n">
        <v>68.132</v>
      </c>
      <c r="D988" s="125" t="n">
        <v>2</v>
      </c>
      <c r="E988" s="124" t="n">
        <v>12.536</v>
      </c>
      <c r="F988" s="125" t="n">
        <v>2</v>
      </c>
    </row>
    <row r="989" customFormat="false" ht="13.8" hidden="false" customHeight="false" outlineLevel="0" collapsed="false">
      <c r="A989" s="128" t="n">
        <v>41919</v>
      </c>
      <c r="B989" s="129" t="n">
        <v>50</v>
      </c>
      <c r="C989" s="124" t="n">
        <v>103.962</v>
      </c>
      <c r="D989" s="125" t="n">
        <v>2</v>
      </c>
      <c r="E989" s="124" t="n">
        <v>18.566</v>
      </c>
      <c r="F989" s="125" t="n">
        <v>2</v>
      </c>
    </row>
    <row r="990" customFormat="false" ht="13.8" hidden="false" customHeight="false" outlineLevel="0" collapsed="false">
      <c r="A990" s="128" t="n">
        <v>41926</v>
      </c>
      <c r="B990" s="129" t="n">
        <v>50</v>
      </c>
      <c r="C990" s="124" t="n">
        <v>82.572</v>
      </c>
      <c r="D990" s="125" t="n">
        <v>2</v>
      </c>
      <c r="E990" s="124" t="n">
        <v>9.886</v>
      </c>
      <c r="F990" s="125" t="n">
        <v>2</v>
      </c>
    </row>
    <row r="991" customFormat="false" ht="13.8" hidden="false" customHeight="false" outlineLevel="0" collapsed="false">
      <c r="A991" s="128" t="n">
        <v>41933</v>
      </c>
      <c r="B991" s="129" t="n">
        <v>50</v>
      </c>
      <c r="C991" s="124" t="n">
        <v>68.572</v>
      </c>
      <c r="D991" s="125" t="n">
        <v>2</v>
      </c>
      <c r="E991" s="124" t="n">
        <v>12.186</v>
      </c>
      <c r="F991" s="125" t="n">
        <v>2</v>
      </c>
    </row>
    <row r="992" customFormat="false" ht="13.8" hidden="false" customHeight="false" outlineLevel="0" collapsed="false">
      <c r="A992" s="128" t="n">
        <v>41941</v>
      </c>
      <c r="B992" s="129" t="n">
        <v>50</v>
      </c>
      <c r="C992" s="124" t="n">
        <v>72.732</v>
      </c>
      <c r="D992" s="125" t="n">
        <v>2</v>
      </c>
      <c r="E992" s="124" t="n">
        <v>12.536</v>
      </c>
      <c r="F992" s="125" t="n">
        <v>2</v>
      </c>
    </row>
    <row r="993" customFormat="false" ht="13.8" hidden="false" customHeight="false" outlineLevel="0" collapsed="false">
      <c r="A993" s="128" t="n">
        <v>41949</v>
      </c>
      <c r="B993" s="129" t="n">
        <v>50</v>
      </c>
      <c r="C993" s="124" t="n">
        <v>78.282</v>
      </c>
      <c r="D993" s="125" t="n">
        <v>2</v>
      </c>
      <c r="E993" s="124" t="n">
        <v>10.416</v>
      </c>
      <c r="F993" s="125" t="n">
        <v>2</v>
      </c>
    </row>
    <row r="994" customFormat="false" ht="13.8" hidden="false" customHeight="false" outlineLevel="0" collapsed="false">
      <c r="A994" s="128" t="n">
        <v>41955</v>
      </c>
      <c r="B994" s="129" t="n">
        <v>50</v>
      </c>
      <c r="C994" s="124" t="n">
        <v>61.442</v>
      </c>
      <c r="D994" s="125" t="n">
        <v>2</v>
      </c>
      <c r="E994" s="124" t="n">
        <v>11.656</v>
      </c>
      <c r="F994" s="125" t="n">
        <v>2</v>
      </c>
    </row>
    <row r="995" customFormat="false" ht="13.8" hidden="false" customHeight="false" outlineLevel="0" collapsed="false">
      <c r="A995" s="128" t="n">
        <v>41961</v>
      </c>
      <c r="B995" s="129" t="n">
        <v>50</v>
      </c>
      <c r="C995" s="124" t="n">
        <v>85.272</v>
      </c>
      <c r="D995" s="125" t="n">
        <v>2</v>
      </c>
      <c r="E995" s="124" t="n">
        <v>8.326</v>
      </c>
      <c r="F995" s="125" t="n">
        <v>2</v>
      </c>
    </row>
    <row r="996" customFormat="false" ht="13.8" hidden="false" customHeight="false" outlineLevel="0" collapsed="false">
      <c r="A996" s="128" t="n">
        <v>41968</v>
      </c>
      <c r="B996" s="129" t="n">
        <v>50</v>
      </c>
      <c r="C996" s="124" t="n">
        <v>72.912</v>
      </c>
      <c r="D996" s="125" t="n">
        <v>2</v>
      </c>
      <c r="E996" s="124" t="n">
        <v>8.506</v>
      </c>
      <c r="F996" s="125" t="n">
        <v>2</v>
      </c>
    </row>
    <row r="997" customFormat="false" ht="13.8" hidden="false" customHeight="false" outlineLevel="0" collapsed="false">
      <c r="A997" s="128" t="n">
        <v>41975</v>
      </c>
      <c r="B997" s="129" t="n">
        <v>50</v>
      </c>
      <c r="C997" s="124" t="n">
        <v>63.782</v>
      </c>
      <c r="D997" s="125" t="n">
        <v>2</v>
      </c>
      <c r="E997" s="124" t="n">
        <v>6.186</v>
      </c>
      <c r="F997" s="125" t="n">
        <v>2</v>
      </c>
    </row>
    <row r="998" customFormat="false" ht="13.8" hidden="false" customHeight="false" outlineLevel="0" collapsed="false">
      <c r="A998" s="128" t="n">
        <v>41982</v>
      </c>
      <c r="B998" s="129" t="n">
        <v>50</v>
      </c>
      <c r="C998" s="124" t="n">
        <v>62.512</v>
      </c>
      <c r="D998" s="125" t="n">
        <v>2</v>
      </c>
      <c r="E998" s="124" t="n">
        <v>7.796</v>
      </c>
      <c r="F998" s="125" t="n">
        <v>2</v>
      </c>
    </row>
    <row r="999" customFormat="false" ht="13.8" hidden="false" customHeight="false" outlineLevel="0" collapsed="false">
      <c r="A999" s="128" t="n">
        <v>41989</v>
      </c>
      <c r="B999" s="129" t="n">
        <v>50</v>
      </c>
      <c r="C999" s="124" t="n">
        <v>82.732</v>
      </c>
      <c r="D999" s="125" t="n">
        <v>2</v>
      </c>
      <c r="E999" s="124" t="n">
        <v>10.106</v>
      </c>
      <c r="F999" s="125" t="n">
        <v>2</v>
      </c>
    </row>
    <row r="1000" customFormat="false" ht="13.8" hidden="false" customHeight="false" outlineLevel="0" collapsed="false">
      <c r="A1000" s="128" t="n">
        <v>41995</v>
      </c>
      <c r="B1000" s="129" t="n">
        <v>50</v>
      </c>
      <c r="C1000" s="124" t="n">
        <v>81.972</v>
      </c>
      <c r="D1000" s="125" t="n">
        <v>2</v>
      </c>
      <c r="E1000" s="124" t="n">
        <v>12.066</v>
      </c>
      <c r="F1000" s="125" t="n">
        <v>2</v>
      </c>
    </row>
    <row r="1001" customFormat="false" ht="13.8" hidden="false" customHeight="false" outlineLevel="0" collapsed="false">
      <c r="A1001" s="128" t="n">
        <v>42010</v>
      </c>
      <c r="B1001" s="129" t="n">
        <v>50</v>
      </c>
      <c r="C1001" s="148" t="n">
        <v>75.952</v>
      </c>
      <c r="D1001" s="149" t="n">
        <v>2</v>
      </c>
      <c r="E1001" s="148" t="n">
        <v>9.216</v>
      </c>
      <c r="F1001" s="149" t="n">
        <v>2</v>
      </c>
    </row>
    <row r="1002" customFormat="false" ht="13.8" hidden="false" customHeight="false" outlineLevel="0" collapsed="false">
      <c r="A1002" s="128" t="n">
        <v>42016</v>
      </c>
      <c r="B1002" s="129" t="n">
        <v>50</v>
      </c>
      <c r="C1002" s="148" t="n">
        <v>59.412</v>
      </c>
      <c r="D1002" s="149" t="n">
        <v>2</v>
      </c>
      <c r="E1002" s="148" t="n">
        <v>6.726</v>
      </c>
      <c r="F1002" s="149" t="n">
        <v>2</v>
      </c>
    </row>
    <row r="1003" customFormat="false" ht="13.8" hidden="false" customHeight="false" outlineLevel="0" collapsed="false">
      <c r="A1003" s="128" t="n">
        <v>42024</v>
      </c>
      <c r="B1003" s="129" t="n">
        <v>50</v>
      </c>
      <c r="C1003" s="148" t="n">
        <v>71.712</v>
      </c>
      <c r="D1003" s="149" t="n">
        <v>2</v>
      </c>
      <c r="E1003" s="148" t="n">
        <v>9.036</v>
      </c>
      <c r="F1003" s="149" t="n">
        <v>2</v>
      </c>
    </row>
    <row r="1004" customFormat="false" ht="13.8" hidden="false" customHeight="false" outlineLevel="0" collapsed="false">
      <c r="A1004" s="128" t="n">
        <v>42031</v>
      </c>
      <c r="B1004" s="129" t="n">
        <v>50</v>
      </c>
      <c r="C1004" s="148" t="n">
        <v>82.222</v>
      </c>
      <c r="D1004" s="149" t="n">
        <v>2</v>
      </c>
      <c r="E1004" s="148" t="n">
        <v>12.086</v>
      </c>
      <c r="F1004" s="149" t="n">
        <v>2</v>
      </c>
    </row>
    <row r="1005" customFormat="false" ht="13.8" hidden="false" customHeight="false" outlineLevel="0" collapsed="false">
      <c r="A1005" s="128" t="n">
        <v>42038</v>
      </c>
      <c r="B1005" s="129" t="n">
        <v>50</v>
      </c>
      <c r="C1005" s="148" t="n">
        <v>84.242</v>
      </c>
      <c r="D1005" s="149" t="n">
        <v>2</v>
      </c>
      <c r="E1005" s="148" t="n">
        <v>10.126</v>
      </c>
      <c r="F1005" s="149" t="n">
        <v>2</v>
      </c>
    </row>
    <row r="1006" customFormat="false" ht="13.8" hidden="false" customHeight="false" outlineLevel="0" collapsed="false">
      <c r="A1006" s="128" t="n">
        <v>42045</v>
      </c>
      <c r="B1006" s="129" t="n">
        <v>50</v>
      </c>
      <c r="C1006" s="148" t="n">
        <v>69.192</v>
      </c>
      <c r="D1006" s="149" t="n">
        <v>2</v>
      </c>
      <c r="E1006" s="148" t="n">
        <v>8.346</v>
      </c>
      <c r="F1006" s="149" t="n">
        <v>2</v>
      </c>
    </row>
    <row r="1007" customFormat="false" ht="13.8" hidden="false" customHeight="false" outlineLevel="0" collapsed="false">
      <c r="A1007" s="128" t="n">
        <v>42052</v>
      </c>
      <c r="B1007" s="129" t="n">
        <v>50</v>
      </c>
      <c r="C1007" s="148" t="n">
        <v>78.552</v>
      </c>
      <c r="D1007" s="149" t="n">
        <v>2</v>
      </c>
      <c r="E1007" s="148" t="n">
        <v>9.416</v>
      </c>
      <c r="F1007" s="149" t="n">
        <v>2</v>
      </c>
    </row>
    <row r="1008" customFormat="false" ht="13.8" hidden="false" customHeight="false" outlineLevel="0" collapsed="false">
      <c r="A1008" s="128" t="n">
        <v>42059</v>
      </c>
      <c r="B1008" s="129" t="n">
        <v>50</v>
      </c>
      <c r="C1008" s="148" t="n">
        <v>67.0983333333333</v>
      </c>
      <c r="D1008" s="149" t="n">
        <v>2</v>
      </c>
      <c r="E1008" s="148" t="n">
        <v>13.42</v>
      </c>
      <c r="F1008" s="149" t="n">
        <v>2</v>
      </c>
    </row>
    <row r="1009" customFormat="false" ht="13.8" hidden="false" customHeight="false" outlineLevel="0" collapsed="false">
      <c r="A1009" s="128" t="n">
        <v>42066</v>
      </c>
      <c r="B1009" s="129" t="n">
        <v>50</v>
      </c>
      <c r="C1009" s="148" t="n">
        <v>31.6083333333333</v>
      </c>
      <c r="D1009" s="149" t="n">
        <v>2</v>
      </c>
      <c r="E1009" s="148" t="n">
        <v>4.91</v>
      </c>
      <c r="F1009" s="149" t="n">
        <v>2</v>
      </c>
    </row>
    <row r="1010" customFormat="false" ht="13.8" hidden="false" customHeight="false" outlineLevel="0" collapsed="false">
      <c r="A1010" s="128" t="n">
        <v>42073</v>
      </c>
      <c r="B1010" s="129" t="n">
        <v>50</v>
      </c>
      <c r="C1010" s="148" t="n">
        <v>47.7083333333333</v>
      </c>
      <c r="D1010" s="149" t="n">
        <v>2</v>
      </c>
      <c r="E1010" s="148" t="n">
        <v>7.79</v>
      </c>
      <c r="F1010" s="149" t="n">
        <v>2</v>
      </c>
    </row>
    <row r="1011" customFormat="false" ht="13.8" hidden="false" customHeight="false" outlineLevel="0" collapsed="false">
      <c r="A1011" s="128" t="n">
        <v>42080</v>
      </c>
      <c r="B1011" s="129" t="n">
        <v>50</v>
      </c>
      <c r="C1011" s="148" t="n">
        <v>56.9583333333333</v>
      </c>
      <c r="D1011" s="149" t="n">
        <v>2</v>
      </c>
      <c r="E1011" s="148" t="n">
        <v>12.29</v>
      </c>
      <c r="F1011" s="149" t="n">
        <v>2</v>
      </c>
    </row>
    <row r="1012" customFormat="false" ht="13.8" hidden="false" customHeight="false" outlineLevel="0" collapsed="false">
      <c r="A1012" s="128" t="n">
        <v>42087</v>
      </c>
      <c r="B1012" s="129" t="n">
        <v>50</v>
      </c>
      <c r="C1012" s="148" t="n">
        <v>43.7083333333333</v>
      </c>
      <c r="D1012" s="149" t="n">
        <v>2</v>
      </c>
      <c r="E1012" s="148" t="n">
        <v>6.53</v>
      </c>
      <c r="F1012" s="149" t="n">
        <v>2</v>
      </c>
    </row>
    <row r="1013" customFormat="false" ht="13.8" hidden="false" customHeight="false" outlineLevel="0" collapsed="false">
      <c r="A1013" s="128" t="n">
        <v>42094</v>
      </c>
      <c r="B1013" s="129" t="n">
        <v>50</v>
      </c>
      <c r="C1013" s="148" t="n">
        <v>74.6383333333333</v>
      </c>
      <c r="D1013" s="149" t="n">
        <v>2</v>
      </c>
      <c r="E1013" s="148" t="n">
        <v>13.72</v>
      </c>
      <c r="F1013" s="149" t="n">
        <v>2</v>
      </c>
    </row>
    <row r="1014" customFormat="false" ht="13.8" hidden="false" customHeight="false" outlineLevel="0" collapsed="false">
      <c r="A1014" s="128" t="n">
        <v>42101</v>
      </c>
      <c r="B1014" s="129" t="n">
        <v>50</v>
      </c>
      <c r="C1014" s="148" t="n">
        <v>80.9683333333333</v>
      </c>
      <c r="D1014" s="149" t="n">
        <v>2</v>
      </c>
      <c r="E1014" s="148" t="n">
        <v>14.8</v>
      </c>
      <c r="F1014" s="149" t="n">
        <v>2</v>
      </c>
    </row>
    <row r="1015" customFormat="false" ht="13.8" hidden="false" customHeight="false" outlineLevel="0" collapsed="false">
      <c r="A1015" s="128" t="n">
        <v>42108</v>
      </c>
      <c r="B1015" s="129" t="n">
        <v>50</v>
      </c>
      <c r="C1015" s="148" t="n">
        <v>65.9583333333333</v>
      </c>
      <c r="D1015" s="149" t="n">
        <v>2</v>
      </c>
      <c r="E1015" s="148" t="n">
        <v>18.22</v>
      </c>
      <c r="F1015" s="149" t="n">
        <v>2</v>
      </c>
    </row>
    <row r="1016" customFormat="false" ht="13.8" hidden="false" customHeight="false" outlineLevel="0" collapsed="false">
      <c r="A1016" s="128" t="n">
        <v>42115</v>
      </c>
      <c r="B1016" s="129" t="n">
        <v>50</v>
      </c>
      <c r="C1016" s="148" t="n">
        <v>51.3183333333333</v>
      </c>
      <c r="D1016" s="149" t="n">
        <v>2</v>
      </c>
      <c r="E1016" s="148" t="n">
        <v>10.13</v>
      </c>
      <c r="F1016" s="149" t="n">
        <v>2</v>
      </c>
    </row>
    <row r="1017" customFormat="false" ht="13.8" hidden="false" customHeight="false" outlineLevel="0" collapsed="false">
      <c r="A1017" s="128" t="n">
        <v>42122</v>
      </c>
      <c r="B1017" s="129" t="n">
        <v>50</v>
      </c>
      <c r="C1017" s="148" t="n">
        <v>58.3483333333333</v>
      </c>
      <c r="D1017" s="149" t="n">
        <v>2</v>
      </c>
      <c r="E1017" s="148" t="n">
        <v>11.75</v>
      </c>
      <c r="F1017" s="149" t="n">
        <v>2</v>
      </c>
    </row>
    <row r="1018" customFormat="false" ht="13.8" hidden="false" customHeight="false" outlineLevel="0" collapsed="false">
      <c r="A1018" s="128" t="n">
        <v>42136</v>
      </c>
      <c r="B1018" s="129" t="n">
        <v>50</v>
      </c>
      <c r="C1018" s="148" t="n">
        <v>50.2983333333333</v>
      </c>
      <c r="D1018" s="149" t="n">
        <v>2</v>
      </c>
      <c r="E1018" s="148" t="n">
        <v>10.31</v>
      </c>
      <c r="F1018" s="149" t="n">
        <v>2</v>
      </c>
    </row>
    <row r="1019" customFormat="false" ht="13.8" hidden="false" customHeight="false" outlineLevel="0" collapsed="false">
      <c r="A1019" s="128" t="n">
        <v>42143</v>
      </c>
      <c r="B1019" s="129" t="n">
        <v>50</v>
      </c>
      <c r="C1019" s="148" t="n">
        <v>46.8783333333333</v>
      </c>
      <c r="D1019" s="149" t="n">
        <v>2</v>
      </c>
      <c r="E1019" s="148" t="n">
        <v>9.95</v>
      </c>
      <c r="F1019" s="149" t="n">
        <v>2</v>
      </c>
    </row>
    <row r="1020" customFormat="false" ht="13.8" hidden="false" customHeight="false" outlineLevel="0" collapsed="false">
      <c r="A1020" s="128" t="n">
        <v>42150</v>
      </c>
      <c r="B1020" s="129" t="n">
        <v>50</v>
      </c>
      <c r="C1020" s="161" t="n">
        <v>52.048</v>
      </c>
      <c r="D1020" s="149" t="n">
        <v>2</v>
      </c>
      <c r="E1020" s="161" t="n">
        <v>9.124</v>
      </c>
      <c r="F1020" s="149" t="n">
        <v>2</v>
      </c>
    </row>
    <row r="1021" customFormat="false" ht="13.8" hidden="false" customHeight="false" outlineLevel="0" collapsed="false">
      <c r="A1021" s="128" t="n">
        <v>42157</v>
      </c>
      <c r="B1021" s="129" t="n">
        <v>50</v>
      </c>
      <c r="C1021" s="148" t="n">
        <v>105.818</v>
      </c>
      <c r="D1021" s="149" t="n">
        <v>2</v>
      </c>
      <c r="E1021" s="148" t="n">
        <v>21.694</v>
      </c>
      <c r="F1021" s="149" t="n">
        <v>2</v>
      </c>
    </row>
    <row r="1022" customFormat="false" ht="13.8" hidden="false" customHeight="false" outlineLevel="0" collapsed="false">
      <c r="A1022" s="128" t="n">
        <v>42164</v>
      </c>
      <c r="B1022" s="129" t="n">
        <v>50</v>
      </c>
      <c r="C1022" s="148" t="n">
        <v>44.188</v>
      </c>
      <c r="D1022" s="149" t="n">
        <v>2</v>
      </c>
      <c r="E1022" s="148" t="n">
        <v>9.304</v>
      </c>
      <c r="F1022" s="149" t="n">
        <v>2</v>
      </c>
    </row>
    <row r="1023" customFormat="false" ht="13.8" hidden="false" customHeight="false" outlineLevel="0" collapsed="false">
      <c r="A1023" s="128" t="n">
        <v>42171</v>
      </c>
      <c r="B1023" s="129" t="n">
        <v>50</v>
      </c>
      <c r="C1023" s="148" t="n">
        <v>63.368</v>
      </c>
      <c r="D1023" s="149" t="n">
        <v>2</v>
      </c>
      <c r="E1023" s="148" t="n">
        <v>12.894</v>
      </c>
      <c r="F1023" s="149" t="n">
        <v>2</v>
      </c>
    </row>
    <row r="1024" customFormat="false" ht="13.8" hidden="false" customHeight="false" outlineLevel="0" collapsed="false">
      <c r="A1024" s="128" t="n">
        <v>42177</v>
      </c>
      <c r="B1024" s="129" t="n">
        <v>50</v>
      </c>
      <c r="C1024" s="148" t="n">
        <v>51.858</v>
      </c>
      <c r="D1024" s="149" t="n">
        <v>2</v>
      </c>
      <c r="E1024" s="148" t="n">
        <v>7.684</v>
      </c>
      <c r="F1024" s="149" t="n">
        <v>2</v>
      </c>
    </row>
    <row r="1025" customFormat="false" ht="13.8" hidden="false" customHeight="false" outlineLevel="0" collapsed="false">
      <c r="A1025" s="128" t="n">
        <v>42185</v>
      </c>
      <c r="B1025" s="129" t="n">
        <v>50</v>
      </c>
      <c r="C1025" s="148" t="n">
        <v>56.078</v>
      </c>
      <c r="D1025" s="149" t="n">
        <v>2</v>
      </c>
      <c r="E1025" s="148" t="n">
        <v>12.174</v>
      </c>
      <c r="F1025" s="149" t="n">
        <v>2</v>
      </c>
    </row>
    <row r="1026" customFormat="false" ht="13.8" hidden="false" customHeight="false" outlineLevel="0" collapsed="false">
      <c r="A1026" s="128" t="n">
        <v>42200</v>
      </c>
      <c r="B1026" s="129" t="n">
        <v>50</v>
      </c>
      <c r="C1026" s="148" t="n">
        <v>53.268</v>
      </c>
      <c r="D1026" s="149" t="n">
        <v>2</v>
      </c>
      <c r="E1026" s="148" t="n">
        <v>9.664</v>
      </c>
      <c r="F1026" s="149" t="n">
        <v>2</v>
      </c>
    </row>
    <row r="1027" customFormat="false" ht="13.8" hidden="false" customHeight="false" outlineLevel="0" collapsed="false">
      <c r="A1027" s="128" t="n">
        <v>42206</v>
      </c>
      <c r="B1027" s="129" t="n">
        <v>50</v>
      </c>
      <c r="C1027" s="148" t="n">
        <v>37.918</v>
      </c>
      <c r="D1027" s="149" t="n">
        <v>2</v>
      </c>
      <c r="E1027" s="148" t="n">
        <v>8.044</v>
      </c>
      <c r="F1027" s="149" t="n">
        <v>2</v>
      </c>
    </row>
    <row r="1028" customFormat="false" ht="13.8" hidden="false" customHeight="false" outlineLevel="0" collapsed="false">
      <c r="A1028" s="128" t="n">
        <v>42213</v>
      </c>
      <c r="B1028" s="129" t="n">
        <v>50</v>
      </c>
      <c r="C1028" s="148" t="n">
        <v>86.448</v>
      </c>
      <c r="D1028" s="149" t="n">
        <v>2</v>
      </c>
      <c r="E1028" s="148" t="n">
        <v>12.894</v>
      </c>
      <c r="F1028" s="149" t="n">
        <v>2</v>
      </c>
    </row>
    <row r="1029" customFormat="false" ht="13.8" hidden="false" customHeight="false" outlineLevel="0" collapsed="false">
      <c r="A1029" s="128" t="n">
        <v>42220</v>
      </c>
      <c r="B1029" s="129" t="n">
        <v>50</v>
      </c>
      <c r="C1029" s="148" t="n">
        <v>48.598</v>
      </c>
      <c r="D1029" s="149" t="n">
        <v>2</v>
      </c>
      <c r="E1029" s="148" t="n">
        <v>9.304</v>
      </c>
      <c r="F1029" s="149" t="n">
        <v>2</v>
      </c>
    </row>
    <row r="1030" customFormat="false" ht="13.8" hidden="false" customHeight="false" outlineLevel="0" collapsed="false">
      <c r="A1030" s="128" t="n">
        <v>42227</v>
      </c>
      <c r="B1030" s="129" t="n">
        <v>50</v>
      </c>
      <c r="C1030" s="162" t="n">
        <v>67.03</v>
      </c>
      <c r="D1030" s="149" t="n">
        <v>2</v>
      </c>
      <c r="E1030" s="162" t="n">
        <v>8.94</v>
      </c>
      <c r="F1030" s="149" t="n">
        <v>2</v>
      </c>
    </row>
    <row r="1031" customFormat="false" ht="13.8" hidden="false" customHeight="false" outlineLevel="0" collapsed="false">
      <c r="A1031" s="128" t="n">
        <v>42241</v>
      </c>
      <c r="B1031" s="129" t="n">
        <v>50</v>
      </c>
      <c r="C1031" s="162" t="n">
        <v>89.8</v>
      </c>
      <c r="D1031" s="149" t="n">
        <v>2</v>
      </c>
      <c r="E1031" s="162" t="n">
        <v>9.65</v>
      </c>
      <c r="F1031" s="149" t="n">
        <v>2</v>
      </c>
    </row>
    <row r="1032" customFormat="false" ht="13.8" hidden="false" customHeight="false" outlineLevel="0" collapsed="false">
      <c r="A1032" s="128" t="n">
        <v>42248</v>
      </c>
      <c r="B1032" s="129" t="n">
        <v>50</v>
      </c>
      <c r="C1032" s="162" t="n">
        <v>66.27</v>
      </c>
      <c r="D1032" s="149" t="n">
        <v>2</v>
      </c>
      <c r="E1032" s="162" t="n">
        <v>7.51</v>
      </c>
      <c r="F1032" s="149" t="n">
        <v>2</v>
      </c>
    </row>
    <row r="1033" customFormat="false" ht="13.8" hidden="false" customHeight="false" outlineLevel="0" collapsed="false">
      <c r="A1033" s="128" t="n">
        <v>42255</v>
      </c>
      <c r="B1033" s="129" t="n">
        <v>50</v>
      </c>
      <c r="C1033" s="162" t="n">
        <v>71.17</v>
      </c>
      <c r="D1033" s="149" t="n">
        <v>2</v>
      </c>
      <c r="E1033" s="162" t="n">
        <v>7.51</v>
      </c>
      <c r="F1033" s="149" t="n">
        <v>2</v>
      </c>
    </row>
    <row r="1034" customFormat="false" ht="13.8" hidden="false" customHeight="false" outlineLevel="0" collapsed="false">
      <c r="A1034" s="128" t="n">
        <v>42262</v>
      </c>
      <c r="B1034" s="129" t="n">
        <v>50</v>
      </c>
      <c r="C1034" s="162" t="n">
        <v>75.81</v>
      </c>
      <c r="D1034" s="149" t="n">
        <v>2</v>
      </c>
      <c r="E1034" s="162" t="n">
        <v>8.4</v>
      </c>
      <c r="F1034" s="149" t="n">
        <v>2</v>
      </c>
    </row>
    <row r="1035" customFormat="false" ht="13.8" hidden="false" customHeight="false" outlineLevel="0" collapsed="false">
      <c r="A1035" s="128" t="n">
        <v>42269</v>
      </c>
      <c r="B1035" s="129" t="n">
        <v>50</v>
      </c>
      <c r="C1035" s="162" t="n">
        <v>80.84</v>
      </c>
      <c r="D1035" s="149" t="n">
        <v>2</v>
      </c>
      <c r="E1035" s="162" t="n">
        <v>9.12</v>
      </c>
      <c r="F1035" s="149" t="n">
        <v>2</v>
      </c>
    </row>
    <row r="1036" customFormat="false" ht="13.8" hidden="false" customHeight="false" outlineLevel="0" collapsed="false">
      <c r="A1036" s="128" t="n">
        <v>42276</v>
      </c>
      <c r="B1036" s="129" t="n">
        <v>50</v>
      </c>
      <c r="C1036" s="162" t="n">
        <v>69.2</v>
      </c>
      <c r="D1036" s="149" t="n">
        <v>2</v>
      </c>
      <c r="E1036" s="162" t="n">
        <v>8.4</v>
      </c>
      <c r="F1036" s="149" t="n">
        <v>2</v>
      </c>
    </row>
    <row r="1037" customFormat="false" ht="13.8" hidden="false" customHeight="false" outlineLevel="0" collapsed="false">
      <c r="A1037" s="128" t="n">
        <v>42283</v>
      </c>
      <c r="B1037" s="129" t="n">
        <v>50</v>
      </c>
      <c r="C1037" s="162" t="n">
        <v>68.75</v>
      </c>
      <c r="D1037" s="149" t="n">
        <v>2</v>
      </c>
      <c r="E1037" s="162" t="n">
        <v>8.4</v>
      </c>
      <c r="F1037" s="149" t="n">
        <v>2</v>
      </c>
    </row>
    <row r="1038" customFormat="false" ht="13.8" hidden="false" customHeight="false" outlineLevel="0" collapsed="false">
      <c r="A1038" s="128" t="n">
        <v>42290</v>
      </c>
      <c r="B1038" s="129" t="n">
        <v>50</v>
      </c>
      <c r="C1038" s="162" t="n">
        <v>67.48</v>
      </c>
      <c r="D1038" s="149" t="n">
        <v>2</v>
      </c>
      <c r="E1038" s="162" t="n">
        <v>9.29</v>
      </c>
      <c r="F1038" s="149" t="n">
        <v>2</v>
      </c>
    </row>
    <row r="1039" customFormat="false" ht="13.8" hidden="false" customHeight="false" outlineLevel="0" collapsed="false">
      <c r="A1039" s="128" t="n">
        <v>42297</v>
      </c>
      <c r="B1039" s="129" t="n">
        <v>50</v>
      </c>
      <c r="C1039" s="162" t="n">
        <v>76.96</v>
      </c>
      <c r="D1039" s="149" t="n">
        <v>2</v>
      </c>
      <c r="E1039" s="162" t="n">
        <v>11.08</v>
      </c>
      <c r="F1039" s="149" t="n">
        <v>2</v>
      </c>
    </row>
    <row r="1040" customFormat="false" ht="13.8" hidden="false" customHeight="false" outlineLevel="0" collapsed="false">
      <c r="A1040" s="128" t="n">
        <v>42304</v>
      </c>
      <c r="B1040" s="129" t="n">
        <v>50</v>
      </c>
      <c r="C1040" s="162" t="n">
        <v>61.56</v>
      </c>
      <c r="D1040" s="149" t="n">
        <v>2</v>
      </c>
      <c r="E1040" s="162" t="n">
        <v>8.58</v>
      </c>
      <c r="F1040" s="149" t="n">
        <v>2</v>
      </c>
    </row>
    <row r="1041" customFormat="false" ht="13.8" hidden="false" customHeight="false" outlineLevel="0" collapsed="false">
      <c r="A1041" s="128" t="n">
        <v>42311</v>
      </c>
      <c r="B1041" s="129" t="n">
        <v>50</v>
      </c>
      <c r="C1041" s="162" t="n">
        <v>61.37</v>
      </c>
      <c r="D1041" s="149" t="n">
        <v>2</v>
      </c>
      <c r="E1041" s="162" t="n">
        <v>8.4</v>
      </c>
      <c r="F1041" s="149" t="n">
        <v>2</v>
      </c>
    </row>
    <row r="1042" customFormat="false" ht="13.8" hidden="false" customHeight="false" outlineLevel="0" collapsed="false">
      <c r="A1042" s="128" t="n">
        <v>42318</v>
      </c>
      <c r="B1042" s="129" t="n">
        <v>50</v>
      </c>
      <c r="C1042" s="162" t="n">
        <v>71.68</v>
      </c>
      <c r="D1042" s="149" t="n">
        <v>2</v>
      </c>
      <c r="E1042" s="162" t="n">
        <v>12.69</v>
      </c>
      <c r="F1042" s="149" t="n">
        <v>2</v>
      </c>
    </row>
    <row r="1043" customFormat="false" ht="13.8" hidden="false" customHeight="false" outlineLevel="0" collapsed="false">
      <c r="A1043" s="128" t="n">
        <v>42325</v>
      </c>
      <c r="B1043" s="129" t="n">
        <v>50</v>
      </c>
      <c r="C1043" s="162" t="n">
        <v>81.03</v>
      </c>
      <c r="D1043" s="149" t="n">
        <v>2</v>
      </c>
      <c r="E1043" s="162" t="n">
        <v>12.87</v>
      </c>
      <c r="F1043" s="149" t="n">
        <v>2</v>
      </c>
    </row>
    <row r="1044" customFormat="false" ht="13.8" hidden="false" customHeight="false" outlineLevel="0" collapsed="false">
      <c r="A1044" s="128" t="n">
        <v>42332</v>
      </c>
      <c r="B1044" s="129" t="n">
        <v>50</v>
      </c>
      <c r="C1044" s="162" t="n">
        <v>70.02</v>
      </c>
      <c r="D1044" s="149" t="n">
        <v>2</v>
      </c>
      <c r="E1044" s="162" t="n">
        <v>9.47</v>
      </c>
      <c r="F1044" s="149" t="n">
        <v>2</v>
      </c>
    </row>
    <row r="1045" customFormat="false" ht="13.8" hidden="false" customHeight="false" outlineLevel="0" collapsed="false">
      <c r="A1045" s="128" t="n">
        <v>42339</v>
      </c>
      <c r="B1045" s="129" t="n">
        <v>50</v>
      </c>
      <c r="C1045" s="162" t="n">
        <v>73.65</v>
      </c>
      <c r="D1045" s="149" t="n">
        <v>2</v>
      </c>
      <c r="E1045" s="162" t="n">
        <v>10.01</v>
      </c>
      <c r="F1045" s="149" t="n">
        <v>2</v>
      </c>
    </row>
    <row r="1046" customFormat="false" ht="13.8" hidden="false" customHeight="false" outlineLevel="0" collapsed="false">
      <c r="A1046" s="128" t="n">
        <v>42346</v>
      </c>
      <c r="B1046" s="129" t="n">
        <v>50</v>
      </c>
      <c r="C1046" s="162" t="n">
        <v>33.6133333333333</v>
      </c>
      <c r="D1046" s="149" t="n">
        <v>2</v>
      </c>
      <c r="E1046" s="162" t="n">
        <v>5.66</v>
      </c>
      <c r="F1046" s="149" t="n">
        <v>2</v>
      </c>
    </row>
    <row r="1047" customFormat="false" ht="13.8" hidden="false" customHeight="false" outlineLevel="0" collapsed="false">
      <c r="A1047" s="128" t="n">
        <v>42353</v>
      </c>
      <c r="B1047" s="129" t="n">
        <v>50</v>
      </c>
      <c r="C1047" s="162" t="n">
        <v>46.5666666666667</v>
      </c>
      <c r="D1047" s="149" t="n">
        <v>2</v>
      </c>
      <c r="E1047" s="162" t="n">
        <v>6.53</v>
      </c>
      <c r="F1047" s="149" t="n">
        <v>2</v>
      </c>
    </row>
    <row r="1048" customFormat="false" ht="13.8" hidden="false" customHeight="false" outlineLevel="0" collapsed="false">
      <c r="A1048" s="128" t="n">
        <v>42360</v>
      </c>
      <c r="B1048" s="129" t="n">
        <v>50</v>
      </c>
      <c r="C1048" s="162" t="n">
        <v>49.1266666666667</v>
      </c>
      <c r="D1048" s="149" t="n">
        <v>2</v>
      </c>
      <c r="E1048" s="162" t="n">
        <v>8.29</v>
      </c>
      <c r="F1048" s="149" t="n">
        <v>2</v>
      </c>
    </row>
    <row r="1049" customFormat="false" ht="13.8" hidden="false" customHeight="false" outlineLevel="0" collapsed="false">
      <c r="A1049" s="128" t="n">
        <v>42192</v>
      </c>
      <c r="B1049" s="129" t="n">
        <v>50</v>
      </c>
      <c r="C1049" s="148" t="n">
        <v>-1.20200000000001</v>
      </c>
      <c r="D1049" s="149" t="n">
        <v>4</v>
      </c>
      <c r="E1049" s="148" t="n">
        <v>1.394</v>
      </c>
      <c r="F1049" s="149" t="n">
        <v>4</v>
      </c>
    </row>
    <row r="1050" customFormat="false" ht="13.8" hidden="false" customHeight="false" outlineLevel="0" collapsed="false">
      <c r="A1050" s="122" t="n">
        <v>41390</v>
      </c>
      <c r="B1050" s="123" t="n">
        <v>50</v>
      </c>
      <c r="C1050" s="124" t="n">
        <v>999999</v>
      </c>
      <c r="D1050" s="125" t="n">
        <v>9</v>
      </c>
      <c r="E1050" s="124" t="n">
        <v>999999</v>
      </c>
      <c r="F1050" s="125" t="n">
        <v>9</v>
      </c>
    </row>
    <row r="1051" customFormat="false" ht="13.8" hidden="false" customHeight="false" outlineLevel="0" collapsed="false">
      <c r="A1051" s="122" t="n">
        <v>41499</v>
      </c>
      <c r="B1051" s="123" t="n">
        <v>50</v>
      </c>
      <c r="C1051" s="127" t="n">
        <v>999999</v>
      </c>
      <c r="D1051" s="125" t="n">
        <v>9</v>
      </c>
      <c r="E1051" s="127" t="n">
        <v>999999</v>
      </c>
      <c r="F1051" s="125" t="n">
        <v>9</v>
      </c>
    </row>
    <row r="1052" customFormat="false" ht="13.8" hidden="false" customHeight="false" outlineLevel="0" collapsed="false">
      <c r="A1052" s="122" t="n">
        <v>41548</v>
      </c>
      <c r="B1052" s="123" t="n">
        <v>50</v>
      </c>
      <c r="C1052" s="124" t="n">
        <v>999999</v>
      </c>
      <c r="D1052" s="125" t="n">
        <v>9</v>
      </c>
      <c r="E1052" s="124" t="n">
        <v>999999</v>
      </c>
      <c r="F1052" s="125" t="n">
        <v>9</v>
      </c>
    </row>
    <row r="1053" customFormat="false" ht="13.8" hidden="false" customHeight="false" outlineLevel="0" collapsed="false">
      <c r="A1053" s="128" t="n">
        <v>41912</v>
      </c>
      <c r="B1053" s="129" t="n">
        <v>50</v>
      </c>
      <c r="C1053" s="124" t="n">
        <v>999999</v>
      </c>
      <c r="D1053" s="125" t="n">
        <v>9</v>
      </c>
      <c r="E1053" s="124" t="n">
        <v>999999</v>
      </c>
      <c r="F1053" s="123" t="n">
        <v>9</v>
      </c>
    </row>
    <row r="1054" customFormat="false" ht="13.8" hidden="false" customHeight="false" outlineLevel="0" collapsed="false">
      <c r="A1054" s="128" t="n">
        <v>42129</v>
      </c>
      <c r="B1054" s="129" t="n">
        <v>50</v>
      </c>
      <c r="C1054" s="160" t="n">
        <v>999999</v>
      </c>
      <c r="D1054" s="149" t="n">
        <v>9</v>
      </c>
      <c r="E1054" s="160" t="n">
        <v>999999</v>
      </c>
      <c r="F1054" s="149" t="n">
        <v>9</v>
      </c>
    </row>
    <row r="1055" customFormat="false" ht="13.8" hidden="false" customHeight="false" outlineLevel="0" collapsed="false">
      <c r="A1055" s="128" t="n">
        <v>41758</v>
      </c>
      <c r="B1055" s="129" t="n">
        <v>75</v>
      </c>
      <c r="C1055" s="124" t="n">
        <v>999999</v>
      </c>
      <c r="D1055" s="125" t="n">
        <v>1</v>
      </c>
      <c r="E1055" s="124" t="n">
        <v>999999</v>
      </c>
      <c r="F1055" s="125" t="n">
        <v>1</v>
      </c>
    </row>
    <row r="1056" customFormat="false" ht="13.8" hidden="false" customHeight="false" outlineLevel="0" collapsed="false">
      <c r="A1056" s="122" t="n">
        <v>41278</v>
      </c>
      <c r="B1056" s="123" t="n">
        <v>75</v>
      </c>
      <c r="C1056" s="124" t="n">
        <v>82.9266666666667</v>
      </c>
      <c r="D1056" s="125" t="n">
        <v>2</v>
      </c>
      <c r="E1056" s="124" t="n">
        <v>8.93666666666667</v>
      </c>
      <c r="F1056" s="125" t="n">
        <v>2</v>
      </c>
    </row>
    <row r="1057" customFormat="false" ht="13.8" hidden="false" customHeight="false" outlineLevel="0" collapsed="false">
      <c r="A1057" s="122" t="n">
        <v>41282</v>
      </c>
      <c r="B1057" s="123" t="n">
        <v>75</v>
      </c>
      <c r="C1057" s="124" t="n">
        <v>74.9266666666667</v>
      </c>
      <c r="D1057" s="125" t="n">
        <v>2</v>
      </c>
      <c r="E1057" s="124" t="n">
        <v>7.51666666666667</v>
      </c>
      <c r="F1057" s="125" t="n">
        <v>2</v>
      </c>
    </row>
    <row r="1058" customFormat="false" ht="13.8" hidden="false" customHeight="false" outlineLevel="0" collapsed="false">
      <c r="A1058" s="122" t="n">
        <v>41289</v>
      </c>
      <c r="B1058" s="123" t="n">
        <v>75</v>
      </c>
      <c r="C1058" s="124" t="n">
        <v>90.5766666666667</v>
      </c>
      <c r="D1058" s="125" t="n">
        <v>2</v>
      </c>
      <c r="E1058" s="124" t="n">
        <v>10.5066666666667</v>
      </c>
      <c r="F1058" s="125" t="n">
        <v>2</v>
      </c>
    </row>
    <row r="1059" customFormat="false" ht="13.8" hidden="false" customHeight="false" outlineLevel="0" collapsed="false">
      <c r="A1059" s="122" t="n">
        <v>41296</v>
      </c>
      <c r="B1059" s="123" t="n">
        <v>75</v>
      </c>
      <c r="C1059" s="124" t="n">
        <v>154.996666666667</v>
      </c>
      <c r="D1059" s="125" t="n">
        <v>2</v>
      </c>
      <c r="E1059" s="124" t="n">
        <v>8.37666666666667</v>
      </c>
      <c r="F1059" s="125" t="n">
        <v>2</v>
      </c>
    </row>
    <row r="1060" customFormat="false" ht="13.8" hidden="false" customHeight="false" outlineLevel="0" collapsed="false">
      <c r="A1060" s="122" t="n">
        <v>41303</v>
      </c>
      <c r="B1060" s="123" t="n">
        <v>75</v>
      </c>
      <c r="C1060" s="124" t="n">
        <v>97.7666666666667</v>
      </c>
      <c r="D1060" s="125" t="n">
        <v>2</v>
      </c>
      <c r="E1060" s="124" t="n">
        <v>2.53666666666667</v>
      </c>
      <c r="F1060" s="125" t="n">
        <v>2</v>
      </c>
    </row>
    <row r="1061" customFormat="false" ht="13.8" hidden="false" customHeight="false" outlineLevel="0" collapsed="false">
      <c r="A1061" s="122" t="n">
        <v>41310</v>
      </c>
      <c r="B1061" s="123" t="n">
        <v>75</v>
      </c>
      <c r="C1061" s="124" t="n">
        <v>110.866666666667</v>
      </c>
      <c r="D1061" s="125" t="n">
        <v>2</v>
      </c>
      <c r="E1061" s="124" t="n">
        <v>8.02666666666667</v>
      </c>
      <c r="F1061" s="125" t="n">
        <v>2</v>
      </c>
    </row>
    <row r="1062" customFormat="false" ht="13.8" hidden="false" customHeight="false" outlineLevel="0" collapsed="false">
      <c r="A1062" s="122" t="n">
        <v>41317</v>
      </c>
      <c r="B1062" s="123" t="n">
        <v>75</v>
      </c>
      <c r="C1062" s="124" t="n">
        <v>111.316666666667</v>
      </c>
      <c r="D1062" s="125" t="n">
        <v>2</v>
      </c>
      <c r="E1062" s="124" t="n">
        <v>3.24666666666667</v>
      </c>
      <c r="F1062" s="125" t="n">
        <v>2</v>
      </c>
    </row>
    <row r="1063" customFormat="false" ht="13.8" hidden="false" customHeight="false" outlineLevel="0" collapsed="false">
      <c r="A1063" s="122" t="n">
        <v>41324</v>
      </c>
      <c r="B1063" s="123" t="n">
        <v>75</v>
      </c>
      <c r="C1063" s="124" t="n">
        <v>130.776666666667</v>
      </c>
      <c r="D1063" s="125" t="n">
        <v>2</v>
      </c>
      <c r="E1063" s="124" t="n">
        <v>6.96666666666667</v>
      </c>
      <c r="F1063" s="125" t="n">
        <v>2</v>
      </c>
    </row>
    <row r="1064" customFormat="false" ht="13.8" hidden="false" customHeight="false" outlineLevel="0" collapsed="false">
      <c r="A1064" s="122" t="n">
        <v>41330</v>
      </c>
      <c r="B1064" s="123" t="n">
        <v>75</v>
      </c>
      <c r="C1064" s="124" t="n">
        <v>117.866666666667</v>
      </c>
      <c r="D1064" s="125" t="n">
        <v>2</v>
      </c>
      <c r="E1064" s="124" t="n">
        <v>8.02666666666667</v>
      </c>
      <c r="F1064" s="125" t="n">
        <v>2</v>
      </c>
    </row>
    <row r="1065" customFormat="false" ht="13.8" hidden="false" customHeight="false" outlineLevel="0" collapsed="false">
      <c r="A1065" s="122" t="n">
        <v>41340</v>
      </c>
      <c r="B1065" s="123" t="n">
        <v>75</v>
      </c>
      <c r="C1065" s="124" t="n">
        <v>97.7666666666667</v>
      </c>
      <c r="D1065" s="125" t="n">
        <v>2</v>
      </c>
      <c r="E1065" s="124" t="n">
        <v>5.19666666666667</v>
      </c>
      <c r="F1065" s="125" t="n">
        <v>2</v>
      </c>
    </row>
    <row r="1066" customFormat="false" ht="13.8" hidden="false" customHeight="false" outlineLevel="0" collapsed="false">
      <c r="A1066" s="122" t="n">
        <v>41345</v>
      </c>
      <c r="B1066" s="123" t="n">
        <v>75</v>
      </c>
      <c r="C1066" s="124" t="n">
        <v>130.836666666667</v>
      </c>
      <c r="D1066" s="125" t="n">
        <v>2</v>
      </c>
      <c r="E1066" s="124" t="n">
        <v>26.2666666666667</v>
      </c>
      <c r="F1066" s="125" t="n">
        <v>2</v>
      </c>
    </row>
    <row r="1067" customFormat="false" ht="13.8" hidden="false" customHeight="false" outlineLevel="0" collapsed="false">
      <c r="A1067" s="122" t="n">
        <v>41353</v>
      </c>
      <c r="B1067" s="123" t="n">
        <v>75</v>
      </c>
      <c r="C1067" s="124" t="n">
        <v>145.75</v>
      </c>
      <c r="D1067" s="125" t="n">
        <v>2</v>
      </c>
      <c r="E1067" s="124" t="n">
        <v>13.33</v>
      </c>
      <c r="F1067" s="125" t="n">
        <v>2</v>
      </c>
    </row>
    <row r="1068" customFormat="false" ht="13.8" hidden="false" customHeight="false" outlineLevel="0" collapsed="false">
      <c r="A1068" s="122" t="n">
        <v>41359</v>
      </c>
      <c r="B1068" s="123" t="n">
        <v>75</v>
      </c>
      <c r="C1068" s="124" t="n">
        <v>156.76</v>
      </c>
      <c r="D1068" s="125" t="n">
        <v>2</v>
      </c>
      <c r="E1068" s="124" t="n">
        <v>17.11</v>
      </c>
      <c r="F1068" s="125" t="n">
        <v>2</v>
      </c>
    </row>
    <row r="1069" customFormat="false" ht="13.8" hidden="false" customHeight="false" outlineLevel="0" collapsed="false">
      <c r="A1069" s="122" t="n">
        <v>41366</v>
      </c>
      <c r="B1069" s="123" t="n">
        <v>75</v>
      </c>
      <c r="C1069" s="124" t="n">
        <v>130.97</v>
      </c>
      <c r="D1069" s="125" t="n">
        <v>2</v>
      </c>
      <c r="E1069" s="124" t="n">
        <v>12.61</v>
      </c>
      <c r="F1069" s="125" t="n">
        <v>2</v>
      </c>
    </row>
    <row r="1070" customFormat="false" ht="13.8" hidden="false" customHeight="false" outlineLevel="0" collapsed="false">
      <c r="A1070" s="122" t="n">
        <v>41373</v>
      </c>
      <c r="B1070" s="123" t="n">
        <v>75</v>
      </c>
      <c r="C1070" s="124" t="n">
        <v>93.46</v>
      </c>
      <c r="D1070" s="125" t="n">
        <v>2</v>
      </c>
      <c r="E1070" s="124" t="n">
        <v>8.76666666666667</v>
      </c>
      <c r="F1070" s="125" t="n">
        <v>2</v>
      </c>
    </row>
    <row r="1071" customFormat="false" ht="13.8" hidden="false" customHeight="false" outlineLevel="0" collapsed="false">
      <c r="A1071" s="122" t="n">
        <v>41380</v>
      </c>
      <c r="B1071" s="123" t="n">
        <v>75</v>
      </c>
      <c r="C1071" s="124" t="n">
        <v>109.92</v>
      </c>
      <c r="D1071" s="125" t="n">
        <v>2</v>
      </c>
      <c r="E1071" s="124" t="n">
        <v>5.76</v>
      </c>
      <c r="F1071" s="125" t="n">
        <v>2</v>
      </c>
    </row>
    <row r="1072" customFormat="false" ht="13.8" hidden="false" customHeight="false" outlineLevel="0" collapsed="false">
      <c r="A1072" s="122" t="n">
        <v>41394</v>
      </c>
      <c r="B1072" s="123" t="n">
        <v>75</v>
      </c>
      <c r="C1072" s="124" t="n">
        <v>123.49</v>
      </c>
      <c r="D1072" s="125" t="n">
        <v>2</v>
      </c>
      <c r="E1072" s="124" t="n">
        <v>10.44</v>
      </c>
      <c r="F1072" s="125" t="n">
        <v>2</v>
      </c>
    </row>
    <row r="1073" customFormat="false" ht="13.8" hidden="false" customHeight="false" outlineLevel="0" collapsed="false">
      <c r="A1073" s="122" t="n">
        <v>41401</v>
      </c>
      <c r="B1073" s="123" t="n">
        <v>75</v>
      </c>
      <c r="C1073" s="124" t="n">
        <v>105.89</v>
      </c>
      <c r="D1073" s="125" t="n">
        <v>2</v>
      </c>
      <c r="E1073" s="124" t="n">
        <v>6.3</v>
      </c>
      <c r="F1073" s="125" t="n">
        <v>2</v>
      </c>
    </row>
    <row r="1074" customFormat="false" ht="13.8" hidden="false" customHeight="false" outlineLevel="0" collapsed="false">
      <c r="A1074" s="122" t="n">
        <v>41408</v>
      </c>
      <c r="B1074" s="123" t="n">
        <v>75</v>
      </c>
      <c r="C1074" s="124" t="n">
        <v>106.6</v>
      </c>
      <c r="D1074" s="125" t="n">
        <v>2</v>
      </c>
      <c r="E1074" s="124" t="n">
        <v>9.18</v>
      </c>
      <c r="F1074" s="125" t="n">
        <v>2</v>
      </c>
    </row>
    <row r="1075" customFormat="false" ht="13.8" hidden="false" customHeight="false" outlineLevel="0" collapsed="false">
      <c r="A1075" s="122" t="n">
        <v>41415</v>
      </c>
      <c r="B1075" s="123" t="n">
        <v>75</v>
      </c>
      <c r="C1075" s="124" t="n">
        <v>122.53</v>
      </c>
      <c r="D1075" s="125" t="n">
        <v>2</v>
      </c>
      <c r="E1075" s="124" t="n">
        <v>8.64</v>
      </c>
      <c r="F1075" s="125" t="n">
        <v>2</v>
      </c>
    </row>
    <row r="1076" customFormat="false" ht="13.8" hidden="false" customHeight="false" outlineLevel="0" collapsed="false">
      <c r="A1076" s="122" t="n">
        <v>41422</v>
      </c>
      <c r="B1076" s="123" t="n">
        <v>75</v>
      </c>
      <c r="C1076" s="124" t="n">
        <v>98.15</v>
      </c>
      <c r="D1076" s="125" t="n">
        <v>2</v>
      </c>
      <c r="E1076" s="124" t="n">
        <v>5.04</v>
      </c>
      <c r="F1076" s="125" t="n">
        <v>2</v>
      </c>
    </row>
    <row r="1077" customFormat="false" ht="13.8" hidden="false" customHeight="false" outlineLevel="0" collapsed="false">
      <c r="A1077" s="122" t="n">
        <v>41429</v>
      </c>
      <c r="B1077" s="123" t="n">
        <v>75</v>
      </c>
      <c r="C1077" s="124" t="n">
        <v>108.84</v>
      </c>
      <c r="D1077" s="125" t="n">
        <v>2</v>
      </c>
      <c r="E1077" s="124" t="n">
        <v>9.9</v>
      </c>
      <c r="F1077" s="125" t="n">
        <v>2</v>
      </c>
    </row>
    <row r="1078" customFormat="false" ht="13.8" hidden="false" customHeight="false" outlineLevel="0" collapsed="false">
      <c r="A1078" s="122" t="n">
        <v>41436</v>
      </c>
      <c r="B1078" s="123" t="n">
        <v>75</v>
      </c>
      <c r="C1078" s="124" t="n">
        <v>107.43</v>
      </c>
      <c r="D1078" s="125" t="n">
        <v>2</v>
      </c>
      <c r="E1078" s="124" t="n">
        <v>6.4</v>
      </c>
      <c r="F1078" s="125" t="n">
        <v>2</v>
      </c>
    </row>
    <row r="1079" customFormat="false" ht="13.8" hidden="false" customHeight="false" outlineLevel="0" collapsed="false">
      <c r="A1079" s="122" t="n">
        <v>41443</v>
      </c>
      <c r="B1079" s="123" t="n">
        <v>75</v>
      </c>
      <c r="C1079" s="124" t="n">
        <v>117.7</v>
      </c>
      <c r="D1079" s="125" t="n">
        <v>2</v>
      </c>
      <c r="E1079" s="124" t="n">
        <v>9.78</v>
      </c>
      <c r="F1079" s="125" t="n">
        <v>2</v>
      </c>
    </row>
    <row r="1080" customFormat="false" ht="13.8" hidden="false" customHeight="false" outlineLevel="0" collapsed="false">
      <c r="A1080" s="122" t="n">
        <v>41450</v>
      </c>
      <c r="B1080" s="123" t="n">
        <v>75</v>
      </c>
      <c r="C1080" s="124" t="n">
        <v>130.62</v>
      </c>
      <c r="D1080" s="125" t="n">
        <v>2</v>
      </c>
      <c r="E1080" s="124" t="n">
        <v>11.02</v>
      </c>
      <c r="F1080" s="125" t="n">
        <v>2</v>
      </c>
    </row>
    <row r="1081" customFormat="false" ht="13.8" hidden="false" customHeight="false" outlineLevel="0" collapsed="false">
      <c r="A1081" s="122" t="n">
        <v>41457</v>
      </c>
      <c r="B1081" s="123" t="n">
        <v>75</v>
      </c>
      <c r="C1081" s="124" t="n">
        <v>124.16</v>
      </c>
      <c r="D1081" s="125" t="n">
        <v>2</v>
      </c>
      <c r="E1081" s="124" t="n">
        <v>10.49</v>
      </c>
      <c r="F1081" s="125" t="n">
        <v>2</v>
      </c>
    </row>
    <row r="1082" customFormat="false" ht="13.8" hidden="false" customHeight="false" outlineLevel="0" collapsed="false">
      <c r="A1082" s="122" t="n">
        <v>41471</v>
      </c>
      <c r="B1082" s="123" t="n">
        <v>75</v>
      </c>
      <c r="C1082" s="124" t="n">
        <v>123.15</v>
      </c>
      <c r="D1082" s="125" t="n">
        <v>2</v>
      </c>
      <c r="E1082" s="124" t="n">
        <v>12.5</v>
      </c>
      <c r="F1082" s="125" t="n">
        <v>2</v>
      </c>
    </row>
    <row r="1083" customFormat="false" ht="13.8" hidden="false" customHeight="false" outlineLevel="0" collapsed="false">
      <c r="A1083" s="122" t="n">
        <v>41478</v>
      </c>
      <c r="B1083" s="123" t="n">
        <v>75</v>
      </c>
      <c r="C1083" s="124" t="n">
        <v>115.17</v>
      </c>
      <c r="D1083" s="125" t="n">
        <v>2</v>
      </c>
      <c r="E1083" s="124" t="n">
        <v>10.36</v>
      </c>
      <c r="F1083" s="125" t="n">
        <v>2</v>
      </c>
    </row>
    <row r="1084" customFormat="false" ht="13.8" hidden="false" customHeight="false" outlineLevel="0" collapsed="false">
      <c r="A1084" s="122" t="n">
        <v>41485</v>
      </c>
      <c r="B1084" s="123" t="n">
        <v>75</v>
      </c>
      <c r="C1084" s="126" t="n">
        <v>138.86</v>
      </c>
      <c r="D1084" s="125" t="n">
        <v>2</v>
      </c>
      <c r="E1084" s="126" t="n">
        <v>17.5</v>
      </c>
      <c r="F1084" s="123" t="n">
        <v>2</v>
      </c>
    </row>
    <row r="1085" customFormat="false" ht="13.8" hidden="false" customHeight="false" outlineLevel="0" collapsed="false">
      <c r="A1085" s="122" t="n">
        <v>41492</v>
      </c>
      <c r="B1085" s="123" t="n">
        <v>75</v>
      </c>
      <c r="C1085" s="124" t="n">
        <v>99.77</v>
      </c>
      <c r="D1085" s="125" t="n">
        <v>2</v>
      </c>
      <c r="E1085" s="124" t="n">
        <v>9.82</v>
      </c>
      <c r="F1085" s="125" t="n">
        <v>2</v>
      </c>
    </row>
    <row r="1086" customFormat="false" ht="13.8" hidden="false" customHeight="false" outlineLevel="0" collapsed="false">
      <c r="A1086" s="122" t="n">
        <v>41506</v>
      </c>
      <c r="B1086" s="123" t="n">
        <v>75</v>
      </c>
      <c r="C1086" s="124" t="n">
        <v>99.96</v>
      </c>
      <c r="D1086" s="125" t="n">
        <v>2</v>
      </c>
      <c r="E1086" s="124" t="n">
        <v>9.47</v>
      </c>
      <c r="F1086" s="125" t="n">
        <v>2</v>
      </c>
    </row>
    <row r="1087" customFormat="false" ht="13.8" hidden="false" customHeight="false" outlineLevel="0" collapsed="false">
      <c r="A1087" s="122" t="n">
        <v>41514</v>
      </c>
      <c r="B1087" s="123" t="n">
        <v>75</v>
      </c>
      <c r="C1087" s="124" t="n">
        <v>99.08</v>
      </c>
      <c r="D1087" s="125" t="n">
        <v>2</v>
      </c>
      <c r="E1087" s="124" t="n">
        <v>9.47</v>
      </c>
      <c r="F1087" s="125" t="n">
        <v>2</v>
      </c>
    </row>
    <row r="1088" customFormat="false" ht="13.8" hidden="false" customHeight="false" outlineLevel="0" collapsed="false">
      <c r="A1088" s="122" t="n">
        <v>41520</v>
      </c>
      <c r="B1088" s="123" t="n">
        <v>75</v>
      </c>
      <c r="C1088" s="124" t="n">
        <v>72.26</v>
      </c>
      <c r="D1088" s="125" t="n">
        <v>2</v>
      </c>
      <c r="E1088" s="124" t="n">
        <v>7.5</v>
      </c>
      <c r="F1088" s="125" t="n">
        <v>2</v>
      </c>
    </row>
    <row r="1089" customFormat="false" ht="13.8" hidden="false" customHeight="false" outlineLevel="0" collapsed="false">
      <c r="A1089" s="122" t="n">
        <v>41528</v>
      </c>
      <c r="B1089" s="123" t="n">
        <v>75</v>
      </c>
      <c r="C1089" s="124" t="n">
        <v>109.78</v>
      </c>
      <c r="D1089" s="125" t="n">
        <v>2</v>
      </c>
      <c r="E1089" s="124" t="n">
        <v>13.4</v>
      </c>
      <c r="F1089" s="125" t="n">
        <v>2</v>
      </c>
    </row>
    <row r="1090" customFormat="false" ht="13.8" hidden="false" customHeight="false" outlineLevel="0" collapsed="false">
      <c r="A1090" s="122" t="n">
        <v>41535</v>
      </c>
      <c r="B1090" s="123" t="n">
        <v>75</v>
      </c>
      <c r="C1090" s="124" t="n">
        <v>117.95</v>
      </c>
      <c r="D1090" s="125" t="n">
        <v>2</v>
      </c>
      <c r="E1090" s="124" t="n">
        <v>14.47</v>
      </c>
      <c r="F1090" s="125" t="n">
        <v>2</v>
      </c>
    </row>
    <row r="1091" customFormat="false" ht="13.8" hidden="false" customHeight="false" outlineLevel="0" collapsed="false">
      <c r="A1091" s="122" t="n">
        <v>41541</v>
      </c>
      <c r="B1091" s="123" t="n">
        <v>75</v>
      </c>
      <c r="C1091" s="124" t="n">
        <v>90.08</v>
      </c>
      <c r="D1091" s="125" t="n">
        <v>2</v>
      </c>
      <c r="E1091" s="124" t="n">
        <v>9.82</v>
      </c>
      <c r="F1091" s="125" t="n">
        <v>2</v>
      </c>
    </row>
    <row r="1092" customFormat="false" ht="13.8" hidden="false" customHeight="false" outlineLevel="0" collapsed="false">
      <c r="A1092" s="122" t="n">
        <v>41555</v>
      </c>
      <c r="B1092" s="123" t="n">
        <v>75</v>
      </c>
      <c r="C1092" s="124" t="n">
        <v>109.4</v>
      </c>
      <c r="D1092" s="125" t="n">
        <v>2</v>
      </c>
      <c r="E1092" s="124" t="n">
        <v>12.32</v>
      </c>
      <c r="F1092" s="125" t="n">
        <v>2</v>
      </c>
    </row>
    <row r="1093" customFormat="false" ht="13.8" hidden="false" customHeight="false" outlineLevel="0" collapsed="false">
      <c r="A1093" s="122" t="n">
        <v>41562</v>
      </c>
      <c r="B1093" s="123" t="n">
        <v>75</v>
      </c>
      <c r="C1093" s="124" t="n">
        <v>134.49</v>
      </c>
      <c r="D1093" s="125" t="n">
        <v>2</v>
      </c>
      <c r="E1093" s="124" t="n">
        <v>14.11</v>
      </c>
      <c r="F1093" s="125" t="n">
        <v>2</v>
      </c>
    </row>
    <row r="1094" customFormat="false" ht="13.8" hidden="false" customHeight="false" outlineLevel="0" collapsed="false">
      <c r="A1094" s="122" t="n">
        <v>41569</v>
      </c>
      <c r="B1094" s="123" t="n">
        <v>75</v>
      </c>
      <c r="C1094" s="124" t="n">
        <v>95.11</v>
      </c>
      <c r="D1094" s="125" t="n">
        <v>2</v>
      </c>
      <c r="E1094" s="124" t="n">
        <v>8.98</v>
      </c>
      <c r="F1094" s="125" t="n">
        <v>2</v>
      </c>
    </row>
    <row r="1095" customFormat="false" ht="13.8" hidden="false" customHeight="false" outlineLevel="0" collapsed="false">
      <c r="A1095" s="122" t="n">
        <v>41576</v>
      </c>
      <c r="B1095" s="123" t="n">
        <v>75</v>
      </c>
      <c r="C1095" s="124" t="n">
        <v>117.5</v>
      </c>
      <c r="D1095" s="125" t="n">
        <v>2</v>
      </c>
      <c r="E1095" s="124" t="n">
        <v>10.95</v>
      </c>
      <c r="F1095" s="125" t="n">
        <v>2</v>
      </c>
    </row>
    <row r="1096" customFormat="false" ht="13.8" hidden="false" customHeight="false" outlineLevel="0" collapsed="false">
      <c r="A1096" s="122" t="n">
        <v>41583</v>
      </c>
      <c r="B1096" s="123" t="n">
        <v>75</v>
      </c>
      <c r="C1096" s="124" t="n">
        <v>89.69</v>
      </c>
      <c r="D1096" s="125" t="n">
        <v>2</v>
      </c>
      <c r="E1096" s="124" t="n">
        <v>9.33</v>
      </c>
      <c r="F1096" s="125" t="n">
        <v>2</v>
      </c>
    </row>
    <row r="1097" customFormat="false" ht="13.8" hidden="false" customHeight="false" outlineLevel="0" collapsed="false">
      <c r="A1097" s="122" t="n">
        <v>41590</v>
      </c>
      <c r="B1097" s="123" t="n">
        <v>75</v>
      </c>
      <c r="C1097" s="124" t="n">
        <v>129.18</v>
      </c>
      <c r="D1097" s="125" t="n">
        <v>2</v>
      </c>
      <c r="E1097" s="124" t="n">
        <v>13.1</v>
      </c>
      <c r="F1097" s="125" t="n">
        <v>2</v>
      </c>
    </row>
    <row r="1098" customFormat="false" ht="13.8" hidden="false" customHeight="false" outlineLevel="0" collapsed="false">
      <c r="A1098" s="122" t="n">
        <v>41599</v>
      </c>
      <c r="B1098" s="123" t="n">
        <v>75</v>
      </c>
      <c r="C1098" s="124" t="n">
        <v>161.97</v>
      </c>
      <c r="D1098" s="125" t="n">
        <v>2</v>
      </c>
      <c r="E1098" s="124" t="n">
        <v>19.57</v>
      </c>
      <c r="F1098" s="125" t="n">
        <v>2</v>
      </c>
    </row>
    <row r="1099" customFormat="false" ht="13.8" hidden="false" customHeight="false" outlineLevel="0" collapsed="false">
      <c r="A1099" s="122" t="n">
        <v>41605</v>
      </c>
      <c r="B1099" s="123" t="n">
        <v>75</v>
      </c>
      <c r="C1099" s="124" t="n">
        <v>131.54</v>
      </c>
      <c r="D1099" s="125" t="n">
        <v>2</v>
      </c>
      <c r="E1099" s="124" t="n">
        <v>14.72</v>
      </c>
      <c r="F1099" s="125" t="n">
        <v>2</v>
      </c>
    </row>
    <row r="1100" customFormat="false" ht="13.8" hidden="false" customHeight="false" outlineLevel="0" collapsed="false">
      <c r="A1100" s="122" t="n">
        <v>41611</v>
      </c>
      <c r="B1100" s="123" t="n">
        <v>75</v>
      </c>
      <c r="C1100" s="124" t="n">
        <v>117.57</v>
      </c>
      <c r="D1100" s="125" t="n">
        <v>2</v>
      </c>
      <c r="E1100" s="124" t="n">
        <v>12.21</v>
      </c>
      <c r="F1100" s="125" t="n">
        <v>2</v>
      </c>
    </row>
    <row r="1101" customFormat="false" ht="13.8" hidden="false" customHeight="false" outlineLevel="0" collapsed="false">
      <c r="A1101" s="122" t="n">
        <v>41618</v>
      </c>
      <c r="B1101" s="123" t="n">
        <v>75</v>
      </c>
      <c r="C1101" s="124" t="n">
        <v>151.95</v>
      </c>
      <c r="D1101" s="125" t="n">
        <v>2</v>
      </c>
      <c r="E1101" s="124" t="n">
        <v>14.72</v>
      </c>
      <c r="F1101" s="125" t="n">
        <v>2</v>
      </c>
    </row>
    <row r="1102" customFormat="false" ht="13.8" hidden="false" customHeight="false" outlineLevel="0" collapsed="false">
      <c r="A1102" s="122" t="n">
        <v>41625</v>
      </c>
      <c r="B1102" s="123" t="n">
        <v>75</v>
      </c>
      <c r="C1102" s="124" t="n">
        <v>134.47</v>
      </c>
      <c r="D1102" s="125" t="n">
        <v>2</v>
      </c>
      <c r="E1102" s="124" t="n">
        <v>15.8</v>
      </c>
      <c r="F1102" s="125" t="n">
        <v>2</v>
      </c>
    </row>
    <row r="1103" customFormat="false" ht="13.8" hidden="false" customHeight="false" outlineLevel="0" collapsed="false">
      <c r="A1103" s="122" t="n">
        <v>41631</v>
      </c>
      <c r="B1103" s="123" t="n">
        <v>75</v>
      </c>
      <c r="C1103" s="124" t="n">
        <v>118.91</v>
      </c>
      <c r="D1103" s="125" t="n">
        <v>2</v>
      </c>
      <c r="E1103" s="124" t="n">
        <v>12.21</v>
      </c>
      <c r="F1103" s="125" t="n">
        <v>2</v>
      </c>
    </row>
    <row r="1104" customFormat="false" ht="13.8" hidden="false" customHeight="false" outlineLevel="0" collapsed="false">
      <c r="A1104" s="128" t="n">
        <v>41646</v>
      </c>
      <c r="B1104" s="129" t="n">
        <v>75</v>
      </c>
      <c r="C1104" s="124" t="n">
        <v>131.022</v>
      </c>
      <c r="D1104" s="125" t="n">
        <v>2</v>
      </c>
      <c r="E1104" s="124" t="n">
        <v>15.406</v>
      </c>
      <c r="F1104" s="125" t="n">
        <v>2</v>
      </c>
    </row>
    <row r="1105" customFormat="false" ht="13.8" hidden="false" customHeight="false" outlineLevel="0" collapsed="false">
      <c r="A1105" s="128" t="n">
        <v>41653</v>
      </c>
      <c r="B1105" s="129" t="n">
        <v>75</v>
      </c>
      <c r="C1105" s="124" t="n">
        <v>137.022</v>
      </c>
      <c r="D1105" s="125" t="n">
        <v>2</v>
      </c>
      <c r="E1105" s="124" t="n">
        <v>18.816</v>
      </c>
      <c r="F1105" s="125" t="n">
        <v>2</v>
      </c>
    </row>
    <row r="1106" customFormat="false" ht="13.8" hidden="false" customHeight="false" outlineLevel="0" collapsed="false">
      <c r="A1106" s="128" t="n">
        <v>41660</v>
      </c>
      <c r="B1106" s="129" t="n">
        <v>75</v>
      </c>
      <c r="C1106" s="124" t="n">
        <v>115.642</v>
      </c>
      <c r="D1106" s="125" t="n">
        <v>2</v>
      </c>
      <c r="E1106" s="124" t="n">
        <v>13.756</v>
      </c>
      <c r="F1106" s="125" t="n">
        <v>2</v>
      </c>
    </row>
    <row r="1107" customFormat="false" ht="13.8" hidden="false" customHeight="false" outlineLevel="0" collapsed="false">
      <c r="A1107" s="128" t="n">
        <v>41667</v>
      </c>
      <c r="B1107" s="129" t="n">
        <v>75</v>
      </c>
      <c r="C1107" s="124" t="n">
        <v>95.662</v>
      </c>
      <c r="D1107" s="125" t="n">
        <v>2</v>
      </c>
      <c r="E1107" s="124" t="n">
        <v>7.126</v>
      </c>
      <c r="F1107" s="125" t="n">
        <v>2</v>
      </c>
    </row>
    <row r="1108" customFormat="false" ht="13.8" hidden="false" customHeight="false" outlineLevel="0" collapsed="false">
      <c r="A1108" s="128" t="n">
        <v>41675</v>
      </c>
      <c r="B1108" s="129" t="n">
        <v>75</v>
      </c>
      <c r="C1108" s="124" t="n">
        <v>79.322</v>
      </c>
      <c r="D1108" s="125" t="n">
        <v>2</v>
      </c>
      <c r="E1108" s="124" t="n">
        <v>7.126</v>
      </c>
      <c r="F1108" s="125" t="n">
        <v>2</v>
      </c>
    </row>
    <row r="1109" customFormat="false" ht="13.8" hidden="false" customHeight="false" outlineLevel="0" collapsed="false">
      <c r="A1109" s="128" t="n">
        <v>41681</v>
      </c>
      <c r="B1109" s="129" t="n">
        <v>75</v>
      </c>
      <c r="C1109" s="124" t="n">
        <v>139.932</v>
      </c>
      <c r="D1109" s="125" t="n">
        <v>2</v>
      </c>
      <c r="E1109" s="124" t="n">
        <v>13.756</v>
      </c>
      <c r="F1109" s="125" t="n">
        <v>2</v>
      </c>
    </row>
    <row r="1110" customFormat="false" ht="13.8" hidden="false" customHeight="false" outlineLevel="0" collapsed="false">
      <c r="A1110" s="128" t="n">
        <v>41688</v>
      </c>
      <c r="B1110" s="129" t="n">
        <v>75</v>
      </c>
      <c r="C1110" s="124" t="n">
        <v>117.672</v>
      </c>
      <c r="D1110" s="125" t="n">
        <v>2</v>
      </c>
      <c r="E1110" s="124" t="n">
        <v>11.246</v>
      </c>
      <c r="F1110" s="125" t="n">
        <v>2</v>
      </c>
    </row>
    <row r="1111" customFormat="false" ht="13.8" hidden="false" customHeight="false" outlineLevel="0" collapsed="false">
      <c r="A1111" s="128" t="n">
        <v>41695</v>
      </c>
      <c r="B1111" s="129" t="n">
        <v>75</v>
      </c>
      <c r="C1111" s="124" t="n">
        <v>78.112</v>
      </c>
      <c r="D1111" s="125" t="n">
        <v>2</v>
      </c>
      <c r="E1111" s="124" t="n">
        <v>5.516</v>
      </c>
      <c r="F1111" s="125" t="n">
        <v>2</v>
      </c>
    </row>
    <row r="1112" customFormat="false" ht="13.8" hidden="false" customHeight="false" outlineLevel="0" collapsed="false">
      <c r="A1112" s="128" t="n">
        <v>41702</v>
      </c>
      <c r="B1112" s="129" t="n">
        <v>75</v>
      </c>
      <c r="C1112" s="124" t="n">
        <v>126.322</v>
      </c>
      <c r="D1112" s="125" t="n">
        <v>2</v>
      </c>
      <c r="E1112" s="124" t="n">
        <v>14.646</v>
      </c>
      <c r="F1112" s="125" t="n">
        <v>2</v>
      </c>
    </row>
    <row r="1113" customFormat="false" ht="13.8" hidden="false" customHeight="false" outlineLevel="0" collapsed="false">
      <c r="A1113" s="128" t="n">
        <v>41709</v>
      </c>
      <c r="B1113" s="129" t="n">
        <v>75</v>
      </c>
      <c r="C1113" s="124" t="n">
        <v>89.622</v>
      </c>
      <c r="D1113" s="125" t="n">
        <v>2</v>
      </c>
      <c r="E1113" s="124" t="n">
        <v>7.666</v>
      </c>
      <c r="F1113" s="125" t="n">
        <v>2</v>
      </c>
    </row>
    <row r="1114" customFormat="false" ht="13.8" hidden="false" customHeight="false" outlineLevel="0" collapsed="false">
      <c r="A1114" s="128" t="n">
        <v>41717</v>
      </c>
      <c r="B1114" s="129" t="n">
        <v>75</v>
      </c>
      <c r="C1114" s="124" t="n">
        <v>105.012</v>
      </c>
      <c r="D1114" s="125" t="n">
        <v>2</v>
      </c>
      <c r="E1114" s="124" t="n">
        <v>13.216</v>
      </c>
      <c r="F1114" s="125" t="n">
        <v>2</v>
      </c>
    </row>
    <row r="1115" customFormat="false" ht="13.8" hidden="false" customHeight="false" outlineLevel="0" collapsed="false">
      <c r="A1115" s="128" t="n">
        <v>41723</v>
      </c>
      <c r="B1115" s="129" t="n">
        <v>75</v>
      </c>
      <c r="C1115" s="124" t="n">
        <v>105.902</v>
      </c>
      <c r="D1115" s="125" t="n">
        <v>2</v>
      </c>
      <c r="E1115" s="124" t="n">
        <v>14.376</v>
      </c>
      <c r="F1115" s="125" t="n">
        <v>2</v>
      </c>
    </row>
    <row r="1116" customFormat="false" ht="13.8" hidden="false" customHeight="false" outlineLevel="0" collapsed="false">
      <c r="A1116" s="128" t="n">
        <v>41730</v>
      </c>
      <c r="B1116" s="129" t="n">
        <v>75</v>
      </c>
      <c r="C1116" s="124" t="n">
        <v>110.762</v>
      </c>
      <c r="D1116" s="125" t="n">
        <v>2</v>
      </c>
      <c r="E1116" s="124" t="n">
        <v>17.396</v>
      </c>
      <c r="F1116" s="125" t="n">
        <v>2</v>
      </c>
    </row>
    <row r="1117" customFormat="false" ht="13.8" hidden="false" customHeight="false" outlineLevel="0" collapsed="false">
      <c r="A1117" s="128" t="n">
        <v>41737</v>
      </c>
      <c r="B1117" s="129" t="n">
        <v>75</v>
      </c>
      <c r="C1117" s="124" t="n">
        <v>182.752</v>
      </c>
      <c r="D1117" s="125" t="n">
        <v>2</v>
      </c>
      <c r="E1117" s="124" t="n">
        <v>18.286</v>
      </c>
      <c r="F1117" s="125" t="n">
        <v>2</v>
      </c>
    </row>
    <row r="1118" customFormat="false" ht="13.8" hidden="false" customHeight="false" outlineLevel="0" collapsed="false">
      <c r="A1118" s="128" t="n">
        <v>41744</v>
      </c>
      <c r="B1118" s="129" t="n">
        <v>75</v>
      </c>
      <c r="C1118" s="124" t="n">
        <v>110.822</v>
      </c>
      <c r="D1118" s="125" t="n">
        <v>2</v>
      </c>
      <c r="E1118" s="124" t="n">
        <v>12.596</v>
      </c>
      <c r="F1118" s="125" t="n">
        <v>2</v>
      </c>
    </row>
    <row r="1119" customFormat="false" ht="13.8" hidden="false" customHeight="false" outlineLevel="0" collapsed="false">
      <c r="A1119" s="128" t="n">
        <v>41751</v>
      </c>
      <c r="B1119" s="129" t="n">
        <v>75</v>
      </c>
      <c r="C1119" s="124" t="n">
        <v>82.522</v>
      </c>
      <c r="D1119" s="125" t="n">
        <v>2</v>
      </c>
      <c r="E1119" s="124" t="n">
        <v>10.816</v>
      </c>
      <c r="F1119" s="125" t="n">
        <v>2</v>
      </c>
    </row>
    <row r="1120" customFormat="false" ht="13.8" hidden="false" customHeight="false" outlineLevel="0" collapsed="false">
      <c r="A1120" s="128" t="n">
        <v>41765</v>
      </c>
      <c r="B1120" s="129" t="n">
        <v>75</v>
      </c>
      <c r="C1120" s="124" t="n">
        <v>82.522</v>
      </c>
      <c r="D1120" s="125" t="n">
        <v>2</v>
      </c>
      <c r="E1120" s="124" t="n">
        <v>10.456</v>
      </c>
      <c r="F1120" s="125" t="n">
        <v>2</v>
      </c>
    </row>
    <row r="1121" customFormat="false" ht="13.8" hidden="false" customHeight="false" outlineLevel="0" collapsed="false">
      <c r="A1121" s="128" t="n">
        <v>41772</v>
      </c>
      <c r="B1121" s="129" t="n">
        <v>75</v>
      </c>
      <c r="C1121" s="124" t="n">
        <v>120.912</v>
      </c>
      <c r="D1121" s="125" t="n">
        <v>2</v>
      </c>
      <c r="E1121" s="124" t="n">
        <v>14.906</v>
      </c>
      <c r="F1121" s="125" t="n">
        <v>2</v>
      </c>
    </row>
    <row r="1122" customFormat="false" ht="13.8" hidden="false" customHeight="false" outlineLevel="0" collapsed="false">
      <c r="A1122" s="128" t="n">
        <v>41779</v>
      </c>
      <c r="B1122" s="129" t="n">
        <v>75</v>
      </c>
      <c r="C1122" s="124" t="n">
        <v>100.172</v>
      </c>
      <c r="D1122" s="125" t="n">
        <v>2</v>
      </c>
      <c r="E1122" s="124" t="n">
        <v>11.346</v>
      </c>
      <c r="F1122" s="125" t="n">
        <v>2</v>
      </c>
    </row>
    <row r="1123" customFormat="false" ht="13.8" hidden="false" customHeight="false" outlineLevel="0" collapsed="false">
      <c r="A1123" s="128" t="n">
        <v>41786</v>
      </c>
      <c r="B1123" s="129" t="n">
        <v>75</v>
      </c>
      <c r="C1123" s="124" t="n">
        <v>75.522</v>
      </c>
      <c r="D1123" s="125" t="n">
        <v>2</v>
      </c>
      <c r="E1123" s="124" t="n">
        <v>9.926</v>
      </c>
      <c r="F1123" s="125" t="n">
        <v>2</v>
      </c>
    </row>
    <row r="1124" customFormat="false" ht="13.8" hidden="false" customHeight="false" outlineLevel="0" collapsed="false">
      <c r="A1124" s="128" t="n">
        <v>41793</v>
      </c>
      <c r="B1124" s="129" t="n">
        <v>75</v>
      </c>
      <c r="C1124" s="124" t="n">
        <v>78.992</v>
      </c>
      <c r="D1124" s="125" t="n">
        <v>2</v>
      </c>
      <c r="E1124" s="124" t="n">
        <v>12.946</v>
      </c>
      <c r="F1124" s="125" t="n">
        <v>2</v>
      </c>
    </row>
    <row r="1125" customFormat="false" ht="13.8" hidden="false" customHeight="false" outlineLevel="0" collapsed="false">
      <c r="A1125" s="128" t="n">
        <v>41800</v>
      </c>
      <c r="B1125" s="129" t="n">
        <v>75</v>
      </c>
      <c r="C1125" s="124" t="n">
        <v>85.412</v>
      </c>
      <c r="D1125" s="125" t="n">
        <v>2</v>
      </c>
      <c r="E1125" s="124" t="n">
        <v>10.856</v>
      </c>
      <c r="F1125" s="125" t="n">
        <v>2</v>
      </c>
    </row>
    <row r="1126" customFormat="false" ht="13.8" hidden="false" customHeight="false" outlineLevel="0" collapsed="false">
      <c r="A1126" s="128" t="n">
        <v>41807</v>
      </c>
      <c r="B1126" s="129" t="n">
        <v>75</v>
      </c>
      <c r="C1126" s="124" t="n">
        <v>81.362</v>
      </c>
      <c r="D1126" s="125" t="n">
        <v>2</v>
      </c>
      <c r="E1126" s="124" t="n">
        <v>11.746</v>
      </c>
      <c r="F1126" s="125" t="n">
        <v>2</v>
      </c>
    </row>
    <row r="1127" customFormat="false" ht="13.8" hidden="false" customHeight="false" outlineLevel="0" collapsed="false">
      <c r="A1127" s="128" t="n">
        <v>41814</v>
      </c>
      <c r="B1127" s="129" t="n">
        <v>75</v>
      </c>
      <c r="C1127" s="124" t="n">
        <v>88.652</v>
      </c>
      <c r="D1127" s="125" t="n">
        <v>2</v>
      </c>
      <c r="E1127" s="124" t="n">
        <v>11.926</v>
      </c>
      <c r="F1127" s="125" t="n">
        <v>2</v>
      </c>
    </row>
    <row r="1128" customFormat="false" ht="13.8" hidden="false" customHeight="false" outlineLevel="0" collapsed="false">
      <c r="A1128" s="128" t="n">
        <v>41821</v>
      </c>
      <c r="B1128" s="129" t="n">
        <v>75</v>
      </c>
      <c r="C1128" s="124" t="n">
        <v>93.332</v>
      </c>
      <c r="D1128" s="125" t="n">
        <v>2</v>
      </c>
      <c r="E1128" s="124" t="n">
        <v>13.176</v>
      </c>
      <c r="F1128" s="125" t="n">
        <v>2</v>
      </c>
    </row>
    <row r="1129" customFormat="false" ht="13.8" hidden="false" customHeight="false" outlineLevel="0" collapsed="false">
      <c r="A1129" s="128" t="n">
        <v>41828</v>
      </c>
      <c r="B1129" s="129" t="n">
        <v>75</v>
      </c>
      <c r="C1129" s="124" t="n">
        <v>87.252</v>
      </c>
      <c r="D1129" s="125" t="n">
        <v>2</v>
      </c>
      <c r="E1129" s="124" t="n">
        <v>11.566</v>
      </c>
      <c r="F1129" s="125" t="n">
        <v>2</v>
      </c>
    </row>
    <row r="1130" customFormat="false" ht="13.8" hidden="false" customHeight="false" outlineLevel="0" collapsed="false">
      <c r="A1130" s="128" t="n">
        <v>41835</v>
      </c>
      <c r="B1130" s="129" t="n">
        <v>75</v>
      </c>
      <c r="C1130" s="124" t="n">
        <v>67.302</v>
      </c>
      <c r="D1130" s="125" t="n">
        <v>2</v>
      </c>
      <c r="E1130" s="124" t="n">
        <v>10.856</v>
      </c>
      <c r="F1130" s="125" t="n">
        <v>2</v>
      </c>
    </row>
    <row r="1131" customFormat="false" ht="13.8" hidden="false" customHeight="false" outlineLevel="0" collapsed="false">
      <c r="A1131" s="128" t="n">
        <v>41842</v>
      </c>
      <c r="B1131" s="129" t="n">
        <v>75</v>
      </c>
      <c r="C1131" s="124" t="n">
        <v>73.762</v>
      </c>
      <c r="D1131" s="125" t="n">
        <v>2</v>
      </c>
      <c r="E1131" s="124" t="n">
        <v>8.356</v>
      </c>
      <c r="F1131" s="125" t="n">
        <v>2</v>
      </c>
    </row>
    <row r="1132" customFormat="false" ht="13.8" hidden="false" customHeight="false" outlineLevel="0" collapsed="false">
      <c r="A1132" s="128" t="n">
        <v>41850</v>
      </c>
      <c r="B1132" s="129" t="n">
        <v>75</v>
      </c>
      <c r="C1132" s="124" t="n">
        <v>125.902</v>
      </c>
      <c r="D1132" s="125" t="n">
        <v>2</v>
      </c>
      <c r="E1132" s="124" t="n">
        <v>17.456</v>
      </c>
      <c r="F1132" s="125" t="n">
        <v>2</v>
      </c>
    </row>
    <row r="1133" customFormat="false" ht="13.8" hidden="false" customHeight="false" outlineLevel="0" collapsed="false">
      <c r="A1133" s="128" t="n">
        <v>41856</v>
      </c>
      <c r="B1133" s="129" t="n">
        <v>75</v>
      </c>
      <c r="C1133" s="124" t="n">
        <v>114.882</v>
      </c>
      <c r="D1133" s="125" t="n">
        <v>2</v>
      </c>
      <c r="E1133" s="124" t="n">
        <v>11.746</v>
      </c>
      <c r="F1133" s="125" t="n">
        <v>2</v>
      </c>
    </row>
    <row r="1134" customFormat="false" ht="13.8" hidden="false" customHeight="false" outlineLevel="0" collapsed="false">
      <c r="A1134" s="128" t="n">
        <v>41870</v>
      </c>
      <c r="B1134" s="129" t="n">
        <v>75</v>
      </c>
      <c r="C1134" s="124" t="n">
        <v>68.562</v>
      </c>
      <c r="D1134" s="125" t="n">
        <v>2</v>
      </c>
      <c r="E1134" s="124" t="n">
        <v>11.926</v>
      </c>
      <c r="F1134" s="125" t="n">
        <v>2</v>
      </c>
    </row>
    <row r="1135" customFormat="false" ht="13.8" hidden="false" customHeight="false" outlineLevel="0" collapsed="false">
      <c r="A1135" s="128" t="n">
        <v>41877</v>
      </c>
      <c r="B1135" s="129" t="n">
        <v>75</v>
      </c>
      <c r="C1135" s="124" t="n">
        <v>56.272</v>
      </c>
      <c r="D1135" s="125" t="n">
        <v>2</v>
      </c>
      <c r="E1135" s="124" t="n">
        <v>9.066</v>
      </c>
      <c r="F1135" s="125" t="n">
        <v>2</v>
      </c>
    </row>
    <row r="1136" customFormat="false" ht="13.8" hidden="false" customHeight="false" outlineLevel="0" collapsed="false">
      <c r="A1136" s="128" t="n">
        <v>41884</v>
      </c>
      <c r="B1136" s="129" t="n">
        <v>75</v>
      </c>
      <c r="C1136" s="124" t="n">
        <v>75.782</v>
      </c>
      <c r="D1136" s="125" t="n">
        <v>2</v>
      </c>
      <c r="E1136" s="124" t="n">
        <v>7.996</v>
      </c>
      <c r="F1136" s="125" t="n">
        <v>2</v>
      </c>
    </row>
    <row r="1137" customFormat="false" ht="13.8" hidden="false" customHeight="false" outlineLevel="0" collapsed="false">
      <c r="A1137" s="128" t="n">
        <v>41891</v>
      </c>
      <c r="B1137" s="129" t="n">
        <v>75</v>
      </c>
      <c r="C1137" s="124" t="n">
        <v>80.542</v>
      </c>
      <c r="D1137" s="125" t="n">
        <v>2</v>
      </c>
      <c r="E1137" s="124" t="n">
        <v>11.206</v>
      </c>
      <c r="F1137" s="125" t="n">
        <v>2</v>
      </c>
    </row>
    <row r="1138" customFormat="false" ht="13.8" hidden="false" customHeight="false" outlineLevel="0" collapsed="false">
      <c r="A1138" s="128" t="n">
        <v>41897</v>
      </c>
      <c r="B1138" s="129" t="n">
        <v>75</v>
      </c>
      <c r="C1138" s="124" t="n">
        <v>64.892</v>
      </c>
      <c r="D1138" s="125" t="n">
        <v>2</v>
      </c>
      <c r="E1138" s="124" t="n">
        <v>11.566</v>
      </c>
      <c r="F1138" s="125" t="n">
        <v>2</v>
      </c>
    </row>
    <row r="1139" customFormat="false" ht="13.8" hidden="false" customHeight="false" outlineLevel="0" collapsed="false">
      <c r="A1139" s="128" t="n">
        <v>41905</v>
      </c>
      <c r="B1139" s="129" t="n">
        <v>75</v>
      </c>
      <c r="C1139" s="124" t="n">
        <v>67.502</v>
      </c>
      <c r="D1139" s="125" t="n">
        <v>2</v>
      </c>
      <c r="E1139" s="124" t="n">
        <v>11.656</v>
      </c>
      <c r="F1139" s="125" t="n">
        <v>2</v>
      </c>
    </row>
    <row r="1140" customFormat="false" ht="13.8" hidden="false" customHeight="false" outlineLevel="0" collapsed="false">
      <c r="A1140" s="128" t="n">
        <v>41919</v>
      </c>
      <c r="B1140" s="129" t="n">
        <v>75</v>
      </c>
      <c r="C1140" s="124" t="n">
        <v>85.352</v>
      </c>
      <c r="D1140" s="125" t="n">
        <v>2</v>
      </c>
      <c r="E1140" s="124" t="n">
        <v>11.656</v>
      </c>
      <c r="F1140" s="125" t="n">
        <v>2</v>
      </c>
    </row>
    <row r="1141" customFormat="false" ht="13.8" hidden="false" customHeight="false" outlineLevel="0" collapsed="false">
      <c r="A1141" s="128" t="n">
        <v>41926</v>
      </c>
      <c r="B1141" s="129" t="n">
        <v>75</v>
      </c>
      <c r="C1141" s="124" t="n">
        <v>87.622</v>
      </c>
      <c r="D1141" s="125" t="n">
        <v>2</v>
      </c>
      <c r="E1141" s="124" t="n">
        <v>11.296</v>
      </c>
      <c r="F1141" s="125" t="n">
        <v>2</v>
      </c>
    </row>
    <row r="1142" customFormat="false" ht="13.8" hidden="false" customHeight="false" outlineLevel="0" collapsed="false">
      <c r="A1142" s="128" t="n">
        <v>41933</v>
      </c>
      <c r="B1142" s="129" t="n">
        <v>75</v>
      </c>
      <c r="C1142" s="124" t="n">
        <v>69.712</v>
      </c>
      <c r="D1142" s="125" t="n">
        <v>2</v>
      </c>
      <c r="E1142" s="124" t="n">
        <v>10.416</v>
      </c>
      <c r="F1142" s="125" t="n">
        <v>2</v>
      </c>
    </row>
    <row r="1143" customFormat="false" ht="13.8" hidden="false" customHeight="false" outlineLevel="0" collapsed="false">
      <c r="A1143" s="128" t="n">
        <v>41941</v>
      </c>
      <c r="B1143" s="129" t="n">
        <v>75</v>
      </c>
      <c r="C1143" s="124" t="n">
        <v>60.372</v>
      </c>
      <c r="D1143" s="125" t="n">
        <v>2</v>
      </c>
      <c r="E1143" s="124" t="n">
        <v>9.356</v>
      </c>
      <c r="F1143" s="125" t="n">
        <v>2</v>
      </c>
    </row>
    <row r="1144" customFormat="false" ht="13.8" hidden="false" customHeight="false" outlineLevel="0" collapsed="false">
      <c r="A1144" s="128" t="n">
        <v>41949</v>
      </c>
      <c r="B1144" s="129" t="n">
        <v>75</v>
      </c>
      <c r="C1144" s="124" t="n">
        <v>75.892</v>
      </c>
      <c r="D1144" s="125" t="n">
        <v>2</v>
      </c>
      <c r="E1144" s="124" t="n">
        <v>11.296</v>
      </c>
      <c r="F1144" s="125" t="n">
        <v>2</v>
      </c>
    </row>
    <row r="1145" customFormat="false" ht="13.8" hidden="false" customHeight="false" outlineLevel="0" collapsed="false">
      <c r="A1145" s="128" t="n">
        <v>41955</v>
      </c>
      <c r="B1145" s="129" t="n">
        <v>75</v>
      </c>
      <c r="C1145" s="124" t="n">
        <v>65.422</v>
      </c>
      <c r="D1145" s="125" t="n">
        <v>2</v>
      </c>
      <c r="E1145" s="124" t="n">
        <v>15.726</v>
      </c>
      <c r="F1145" s="125" t="n">
        <v>2</v>
      </c>
    </row>
    <row r="1146" customFormat="false" ht="13.8" hidden="false" customHeight="false" outlineLevel="0" collapsed="false">
      <c r="A1146" s="128" t="n">
        <v>41961</v>
      </c>
      <c r="B1146" s="129" t="n">
        <v>75</v>
      </c>
      <c r="C1146" s="124" t="n">
        <v>75.512</v>
      </c>
      <c r="D1146" s="125" t="n">
        <v>2</v>
      </c>
      <c r="E1146" s="124" t="n">
        <v>4.586</v>
      </c>
      <c r="F1146" s="125" t="n">
        <v>2</v>
      </c>
    </row>
    <row r="1147" customFormat="false" ht="13.8" hidden="false" customHeight="false" outlineLevel="0" collapsed="false">
      <c r="A1147" s="128" t="n">
        <v>41968</v>
      </c>
      <c r="B1147" s="129" t="n">
        <v>75</v>
      </c>
      <c r="C1147" s="124" t="n">
        <v>79.502</v>
      </c>
      <c r="D1147" s="125" t="n">
        <v>2</v>
      </c>
      <c r="E1147" s="124" t="n">
        <v>7.256</v>
      </c>
      <c r="F1147" s="125" t="n">
        <v>2</v>
      </c>
    </row>
    <row r="1148" customFormat="false" ht="13.8" hidden="false" customHeight="false" outlineLevel="0" collapsed="false">
      <c r="A1148" s="128" t="n">
        <v>41975</v>
      </c>
      <c r="B1148" s="129" t="n">
        <v>75</v>
      </c>
      <c r="C1148" s="124" t="n">
        <v>68.542</v>
      </c>
      <c r="D1148" s="125" t="n">
        <v>2</v>
      </c>
      <c r="E1148" s="124" t="n">
        <v>6.016</v>
      </c>
      <c r="F1148" s="125" t="n">
        <v>2</v>
      </c>
    </row>
    <row r="1149" customFormat="false" ht="13.8" hidden="false" customHeight="false" outlineLevel="0" collapsed="false">
      <c r="A1149" s="128" t="n">
        <v>41982</v>
      </c>
      <c r="B1149" s="129" t="n">
        <v>75</v>
      </c>
      <c r="C1149" s="124" t="n">
        <v>64.802</v>
      </c>
      <c r="D1149" s="125" t="n">
        <v>2</v>
      </c>
      <c r="E1149" s="124" t="n">
        <v>7.436</v>
      </c>
      <c r="F1149" s="125" t="n">
        <v>2</v>
      </c>
    </row>
    <row r="1150" customFormat="false" ht="13.8" hidden="false" customHeight="false" outlineLevel="0" collapsed="false">
      <c r="A1150" s="128" t="n">
        <v>41989</v>
      </c>
      <c r="B1150" s="129" t="n">
        <v>75</v>
      </c>
      <c r="C1150" s="124" t="n">
        <v>84.072</v>
      </c>
      <c r="D1150" s="125" t="n">
        <v>2</v>
      </c>
      <c r="E1150" s="124" t="n">
        <v>9.926</v>
      </c>
      <c r="F1150" s="125" t="n">
        <v>2</v>
      </c>
    </row>
    <row r="1151" customFormat="false" ht="13.8" hidden="false" customHeight="false" outlineLevel="0" collapsed="false">
      <c r="A1151" s="128" t="n">
        <v>41995</v>
      </c>
      <c r="B1151" s="129" t="n">
        <v>75</v>
      </c>
      <c r="C1151" s="124" t="n">
        <v>71.012</v>
      </c>
      <c r="D1151" s="125" t="n">
        <v>2</v>
      </c>
      <c r="E1151" s="124" t="n">
        <v>6.186</v>
      </c>
      <c r="F1151" s="125" t="n">
        <v>2</v>
      </c>
    </row>
    <row r="1152" customFormat="false" ht="13.8" hidden="false" customHeight="false" outlineLevel="0" collapsed="false">
      <c r="A1152" s="128" t="n">
        <v>42010</v>
      </c>
      <c r="B1152" s="129" t="n">
        <v>75</v>
      </c>
      <c r="C1152" s="148" t="n">
        <v>55.672</v>
      </c>
      <c r="D1152" s="149" t="n">
        <v>2</v>
      </c>
      <c r="E1152" s="148" t="n">
        <v>5.656</v>
      </c>
      <c r="F1152" s="149" t="n">
        <v>2</v>
      </c>
    </row>
    <row r="1153" customFormat="false" ht="13.8" hidden="false" customHeight="false" outlineLevel="0" collapsed="false">
      <c r="A1153" s="128" t="n">
        <v>42016</v>
      </c>
      <c r="B1153" s="129" t="n">
        <v>75</v>
      </c>
      <c r="C1153" s="148" t="n">
        <v>56.242</v>
      </c>
      <c r="D1153" s="149" t="n">
        <v>2</v>
      </c>
      <c r="E1153" s="148" t="n">
        <v>6.186</v>
      </c>
      <c r="F1153" s="149" t="n">
        <v>2</v>
      </c>
    </row>
    <row r="1154" customFormat="false" ht="13.8" hidden="false" customHeight="false" outlineLevel="0" collapsed="false">
      <c r="A1154" s="128" t="n">
        <v>42024</v>
      </c>
      <c r="B1154" s="129" t="n">
        <v>75</v>
      </c>
      <c r="C1154" s="148" t="n">
        <v>66.322</v>
      </c>
      <c r="D1154" s="149" t="n">
        <v>2</v>
      </c>
      <c r="E1154" s="148" t="n">
        <v>8.146</v>
      </c>
      <c r="F1154" s="149" t="n">
        <v>2</v>
      </c>
    </row>
    <row r="1155" customFormat="false" ht="13.8" hidden="false" customHeight="false" outlineLevel="0" collapsed="false">
      <c r="A1155" s="128" t="n">
        <v>42031</v>
      </c>
      <c r="B1155" s="129" t="n">
        <v>75</v>
      </c>
      <c r="C1155" s="148" t="n">
        <v>70.202</v>
      </c>
      <c r="D1155" s="149" t="n">
        <v>2</v>
      </c>
      <c r="E1155" s="148" t="n">
        <v>8.166</v>
      </c>
      <c r="F1155" s="149" t="n">
        <v>2</v>
      </c>
    </row>
    <row r="1156" customFormat="false" ht="13.8" hidden="false" customHeight="false" outlineLevel="0" collapsed="false">
      <c r="A1156" s="128" t="n">
        <v>42038</v>
      </c>
      <c r="B1156" s="129" t="n">
        <v>75</v>
      </c>
      <c r="C1156" s="148" t="n">
        <v>80.072</v>
      </c>
      <c r="D1156" s="149" t="n">
        <v>2</v>
      </c>
      <c r="E1156" s="148" t="n">
        <v>8.876</v>
      </c>
      <c r="F1156" s="149" t="n">
        <v>2</v>
      </c>
    </row>
    <row r="1157" customFormat="false" ht="13.8" hidden="false" customHeight="false" outlineLevel="0" collapsed="false">
      <c r="A1157" s="128" t="n">
        <v>42045</v>
      </c>
      <c r="B1157" s="129" t="n">
        <v>75</v>
      </c>
      <c r="C1157" s="148" t="n">
        <v>80.892</v>
      </c>
      <c r="D1157" s="149" t="n">
        <v>2</v>
      </c>
      <c r="E1157" s="148" t="n">
        <v>9.776</v>
      </c>
      <c r="F1157" s="149" t="n">
        <v>2</v>
      </c>
    </row>
    <row r="1158" customFormat="false" ht="13.8" hidden="false" customHeight="false" outlineLevel="0" collapsed="false">
      <c r="A1158" s="128" t="n">
        <v>42052</v>
      </c>
      <c r="B1158" s="129" t="n">
        <v>75</v>
      </c>
      <c r="C1158" s="148" t="n">
        <v>55.5783333333333</v>
      </c>
      <c r="D1158" s="149" t="n">
        <v>2</v>
      </c>
      <c r="E1158" s="148" t="n">
        <v>9.31</v>
      </c>
      <c r="F1158" s="149" t="n">
        <v>2</v>
      </c>
    </row>
    <row r="1159" customFormat="false" ht="13.8" hidden="false" customHeight="false" outlineLevel="0" collapsed="false">
      <c r="A1159" s="128" t="n">
        <v>42059</v>
      </c>
      <c r="B1159" s="129" t="n">
        <v>75</v>
      </c>
      <c r="C1159" s="148" t="n">
        <v>48.9383333333333</v>
      </c>
      <c r="D1159" s="149" t="n">
        <v>2</v>
      </c>
      <c r="E1159" s="148" t="n">
        <v>10.74</v>
      </c>
      <c r="F1159" s="149" t="n">
        <v>2</v>
      </c>
    </row>
    <row r="1160" customFormat="false" ht="13.8" hidden="false" customHeight="false" outlineLevel="0" collapsed="false">
      <c r="A1160" s="128" t="n">
        <v>42066</v>
      </c>
      <c r="B1160" s="129" t="n">
        <v>75</v>
      </c>
      <c r="C1160" s="148" t="n">
        <v>47.8983333333333</v>
      </c>
      <c r="D1160" s="149" t="n">
        <v>2</v>
      </c>
      <c r="E1160" s="148" t="n">
        <v>6.89</v>
      </c>
      <c r="F1160" s="149" t="n">
        <v>2</v>
      </c>
    </row>
    <row r="1161" customFormat="false" ht="13.8" hidden="false" customHeight="false" outlineLevel="0" collapsed="false">
      <c r="A1161" s="128" t="n">
        <v>42073</v>
      </c>
      <c r="B1161" s="129" t="n">
        <v>75</v>
      </c>
      <c r="C1161" s="148" t="n">
        <v>50.9983333333333</v>
      </c>
      <c r="D1161" s="149" t="n">
        <v>2</v>
      </c>
      <c r="E1161" s="148" t="n">
        <v>7.07</v>
      </c>
      <c r="F1161" s="149" t="n">
        <v>2</v>
      </c>
    </row>
    <row r="1162" customFormat="false" ht="13.8" hidden="false" customHeight="false" outlineLevel="0" collapsed="false">
      <c r="A1162" s="128" t="n">
        <v>42080</v>
      </c>
      <c r="B1162" s="129" t="n">
        <v>75</v>
      </c>
      <c r="C1162" s="148" t="n">
        <v>73.5583333333333</v>
      </c>
      <c r="D1162" s="149" t="n">
        <v>2</v>
      </c>
      <c r="E1162" s="148" t="n">
        <v>12.65</v>
      </c>
      <c r="F1162" s="149" t="n">
        <v>2</v>
      </c>
    </row>
    <row r="1163" customFormat="false" ht="13.8" hidden="false" customHeight="false" outlineLevel="0" collapsed="false">
      <c r="A1163" s="128" t="n">
        <v>42087</v>
      </c>
      <c r="B1163" s="129" t="n">
        <v>75</v>
      </c>
      <c r="C1163" s="148" t="n">
        <v>43.9683333333333</v>
      </c>
      <c r="D1163" s="149" t="n">
        <v>2</v>
      </c>
      <c r="E1163" s="148" t="n">
        <v>6.53</v>
      </c>
      <c r="F1163" s="149" t="n">
        <v>2</v>
      </c>
    </row>
    <row r="1164" customFormat="false" ht="13.8" hidden="false" customHeight="false" outlineLevel="0" collapsed="false">
      <c r="A1164" s="128" t="n">
        <v>42094</v>
      </c>
      <c r="B1164" s="129" t="n">
        <v>75</v>
      </c>
      <c r="C1164" s="148" t="n">
        <v>63.8583333333333</v>
      </c>
      <c r="D1164" s="149" t="n">
        <v>2</v>
      </c>
      <c r="E1164" s="148" t="n">
        <v>10.31</v>
      </c>
      <c r="F1164" s="149" t="n">
        <v>2</v>
      </c>
    </row>
    <row r="1165" customFormat="false" ht="13.8" hidden="false" customHeight="false" outlineLevel="0" collapsed="false">
      <c r="A1165" s="128" t="n">
        <v>42101</v>
      </c>
      <c r="B1165" s="129" t="n">
        <v>75</v>
      </c>
      <c r="C1165" s="148" t="n">
        <v>57.7183333333333</v>
      </c>
      <c r="D1165" s="149" t="n">
        <v>2</v>
      </c>
      <c r="E1165" s="148" t="n">
        <v>9.95</v>
      </c>
      <c r="F1165" s="149" t="n">
        <v>2</v>
      </c>
    </row>
    <row r="1166" customFormat="false" ht="13.8" hidden="false" customHeight="false" outlineLevel="0" collapsed="false">
      <c r="A1166" s="128" t="n">
        <v>42108</v>
      </c>
      <c r="B1166" s="129" t="n">
        <v>75</v>
      </c>
      <c r="C1166" s="148" t="n">
        <v>57.9683333333333</v>
      </c>
      <c r="D1166" s="149" t="n">
        <v>2</v>
      </c>
      <c r="E1166" s="148" t="n">
        <v>13.19</v>
      </c>
      <c r="F1166" s="149" t="n">
        <v>2</v>
      </c>
    </row>
    <row r="1167" customFormat="false" ht="13.8" hidden="false" customHeight="false" outlineLevel="0" collapsed="false">
      <c r="A1167" s="128" t="n">
        <v>42115</v>
      </c>
      <c r="B1167" s="129" t="n">
        <v>75</v>
      </c>
      <c r="C1167" s="148" t="n">
        <v>61.8983333333333</v>
      </c>
      <c r="D1167" s="149" t="n">
        <v>2</v>
      </c>
      <c r="E1167" s="148" t="n">
        <v>11.57</v>
      </c>
      <c r="F1167" s="149" t="n">
        <v>2</v>
      </c>
    </row>
    <row r="1168" customFormat="false" ht="13.8" hidden="false" customHeight="false" outlineLevel="0" collapsed="false">
      <c r="A1168" s="128" t="n">
        <v>42122</v>
      </c>
      <c r="B1168" s="129" t="n">
        <v>75</v>
      </c>
      <c r="C1168" s="148" t="n">
        <v>52.5883333333333</v>
      </c>
      <c r="D1168" s="149" t="n">
        <v>2</v>
      </c>
      <c r="E1168" s="148" t="n">
        <v>7.07</v>
      </c>
      <c r="F1168" s="149" t="n">
        <v>2</v>
      </c>
    </row>
    <row r="1169" customFormat="false" ht="13.8" hidden="false" customHeight="false" outlineLevel="0" collapsed="false">
      <c r="A1169" s="128" t="n">
        <v>42129</v>
      </c>
      <c r="B1169" s="129" t="n">
        <v>75</v>
      </c>
      <c r="C1169" s="148" t="n">
        <v>52.0183333333333</v>
      </c>
      <c r="D1169" s="149" t="n">
        <v>2</v>
      </c>
      <c r="E1169" s="148" t="n">
        <v>9.41</v>
      </c>
      <c r="F1169" s="149" t="n">
        <v>2</v>
      </c>
    </row>
    <row r="1170" customFormat="false" ht="13.8" hidden="false" customHeight="false" outlineLevel="0" collapsed="false">
      <c r="A1170" s="128" t="n">
        <v>42136</v>
      </c>
      <c r="B1170" s="129" t="n">
        <v>75</v>
      </c>
      <c r="C1170" s="148" t="n">
        <v>41.0483333333333</v>
      </c>
      <c r="D1170" s="149" t="n">
        <v>2</v>
      </c>
      <c r="E1170" s="148" t="n">
        <v>5.99</v>
      </c>
      <c r="F1170" s="149" t="n">
        <v>2</v>
      </c>
    </row>
    <row r="1171" customFormat="false" ht="13.8" hidden="false" customHeight="false" outlineLevel="0" collapsed="false">
      <c r="A1171" s="128" t="n">
        <v>42143</v>
      </c>
      <c r="B1171" s="129" t="n">
        <v>75</v>
      </c>
      <c r="C1171" s="148" t="n">
        <v>58.4083333333333</v>
      </c>
      <c r="D1171" s="149" t="n">
        <v>2</v>
      </c>
      <c r="E1171" s="148" t="n">
        <v>10.85</v>
      </c>
      <c r="F1171" s="149" t="n">
        <v>2</v>
      </c>
    </row>
    <row r="1172" customFormat="false" ht="13.8" hidden="false" customHeight="false" outlineLevel="0" collapsed="false">
      <c r="A1172" s="128" t="n">
        <v>42150</v>
      </c>
      <c r="B1172" s="129" t="n">
        <v>75</v>
      </c>
      <c r="C1172" s="161" t="n">
        <v>47.068</v>
      </c>
      <c r="D1172" s="149" t="n">
        <v>2</v>
      </c>
      <c r="E1172" s="161" t="n">
        <v>7.504</v>
      </c>
      <c r="F1172" s="149" t="n">
        <v>2</v>
      </c>
    </row>
    <row r="1173" customFormat="false" ht="13.8" hidden="false" customHeight="false" outlineLevel="0" collapsed="false">
      <c r="A1173" s="128" t="n">
        <v>42157</v>
      </c>
      <c r="B1173" s="129" t="n">
        <v>75</v>
      </c>
      <c r="C1173" s="148" t="n">
        <v>51.668</v>
      </c>
      <c r="D1173" s="149" t="n">
        <v>2</v>
      </c>
      <c r="E1173" s="148" t="n">
        <v>6.784</v>
      </c>
      <c r="F1173" s="149" t="n">
        <v>2</v>
      </c>
    </row>
    <row r="1174" customFormat="false" ht="13.8" hidden="false" customHeight="false" outlineLevel="0" collapsed="false">
      <c r="A1174" s="128" t="n">
        <v>42164</v>
      </c>
      <c r="B1174" s="129" t="n">
        <v>75</v>
      </c>
      <c r="C1174" s="148" t="n">
        <v>54.038</v>
      </c>
      <c r="D1174" s="149" t="n">
        <v>2</v>
      </c>
      <c r="E1174" s="148" t="n">
        <v>10.374</v>
      </c>
      <c r="F1174" s="149" t="n">
        <v>2</v>
      </c>
    </row>
    <row r="1175" customFormat="false" ht="13.8" hidden="false" customHeight="false" outlineLevel="0" collapsed="false">
      <c r="A1175" s="128" t="n">
        <v>42171</v>
      </c>
      <c r="B1175" s="129" t="n">
        <v>75</v>
      </c>
      <c r="C1175" s="148" t="n">
        <v>59.848</v>
      </c>
      <c r="D1175" s="149" t="n">
        <v>2</v>
      </c>
      <c r="E1175" s="148" t="n">
        <v>9.664</v>
      </c>
      <c r="F1175" s="149" t="n">
        <v>2</v>
      </c>
    </row>
    <row r="1176" customFormat="false" ht="13.8" hidden="false" customHeight="false" outlineLevel="0" collapsed="false">
      <c r="A1176" s="128" t="n">
        <v>42177</v>
      </c>
      <c r="B1176" s="129" t="n">
        <v>75</v>
      </c>
      <c r="C1176" s="148" t="n">
        <v>70.398</v>
      </c>
      <c r="D1176" s="149" t="n">
        <v>2</v>
      </c>
      <c r="E1176" s="148" t="n">
        <v>10.914</v>
      </c>
      <c r="F1176" s="149" t="n">
        <v>2</v>
      </c>
    </row>
    <row r="1177" customFormat="false" ht="13.8" hidden="false" customHeight="false" outlineLevel="0" collapsed="false">
      <c r="A1177" s="128" t="n">
        <v>42185</v>
      </c>
      <c r="B1177" s="129" t="n">
        <v>75</v>
      </c>
      <c r="C1177" s="148" t="n">
        <v>41.188</v>
      </c>
      <c r="D1177" s="149" t="n">
        <v>2</v>
      </c>
      <c r="E1177" s="148" t="n">
        <v>7.504</v>
      </c>
      <c r="F1177" s="149" t="n">
        <v>2</v>
      </c>
    </row>
    <row r="1178" customFormat="false" ht="13.8" hidden="false" customHeight="false" outlineLevel="0" collapsed="false">
      <c r="A1178" s="128" t="n">
        <v>42192</v>
      </c>
      <c r="B1178" s="129" t="n">
        <v>75</v>
      </c>
      <c r="C1178" s="148" t="n">
        <v>148.718</v>
      </c>
      <c r="D1178" s="149" t="n">
        <v>2</v>
      </c>
      <c r="E1178" s="148" t="n">
        <v>18.464</v>
      </c>
      <c r="F1178" s="149" t="n">
        <v>2</v>
      </c>
    </row>
    <row r="1179" customFormat="false" ht="13.8" hidden="false" customHeight="false" outlineLevel="0" collapsed="false">
      <c r="A1179" s="128" t="n">
        <v>42200</v>
      </c>
      <c r="B1179" s="129" t="n">
        <v>75</v>
      </c>
      <c r="C1179" s="148" t="n">
        <v>51.218</v>
      </c>
      <c r="D1179" s="149" t="n">
        <v>2</v>
      </c>
      <c r="E1179" s="148" t="n">
        <v>8.584</v>
      </c>
      <c r="F1179" s="149" t="n">
        <v>2</v>
      </c>
    </row>
    <row r="1180" customFormat="false" ht="13.8" hidden="false" customHeight="false" outlineLevel="0" collapsed="false">
      <c r="A1180" s="128" t="n">
        <v>42206</v>
      </c>
      <c r="B1180" s="129" t="n">
        <v>75</v>
      </c>
      <c r="C1180" s="148" t="n">
        <v>44.768</v>
      </c>
      <c r="D1180" s="149" t="n">
        <v>2</v>
      </c>
      <c r="E1180" s="148" t="n">
        <v>8.224</v>
      </c>
      <c r="F1180" s="149" t="n">
        <v>2</v>
      </c>
    </row>
    <row r="1181" customFormat="false" ht="13.8" hidden="false" customHeight="false" outlineLevel="0" collapsed="false">
      <c r="A1181" s="128" t="n">
        <v>42213</v>
      </c>
      <c r="B1181" s="129" t="n">
        <v>75</v>
      </c>
      <c r="C1181" s="148" t="n">
        <v>61.448</v>
      </c>
      <c r="D1181" s="149" t="n">
        <v>2</v>
      </c>
      <c r="E1181" s="148" t="n">
        <v>9.124</v>
      </c>
      <c r="F1181" s="149" t="n">
        <v>2</v>
      </c>
    </row>
    <row r="1182" customFormat="false" ht="13.8" hidden="false" customHeight="false" outlineLevel="0" collapsed="false">
      <c r="A1182" s="128" t="n">
        <v>42220</v>
      </c>
      <c r="B1182" s="129" t="n">
        <v>75</v>
      </c>
      <c r="C1182" s="148" t="n">
        <v>37.408</v>
      </c>
      <c r="D1182" s="149" t="n">
        <v>2</v>
      </c>
      <c r="E1182" s="148" t="n">
        <v>7.144</v>
      </c>
      <c r="F1182" s="149" t="n">
        <v>2</v>
      </c>
    </row>
    <row r="1183" customFormat="false" ht="13.8" hidden="false" customHeight="false" outlineLevel="0" collapsed="false">
      <c r="A1183" s="128" t="n">
        <v>42227</v>
      </c>
      <c r="B1183" s="129" t="n">
        <v>75</v>
      </c>
      <c r="C1183" s="162" t="n">
        <v>81.09</v>
      </c>
      <c r="D1183" s="149" t="n">
        <v>2</v>
      </c>
      <c r="E1183" s="162" t="n">
        <v>6.97</v>
      </c>
      <c r="F1183" s="149" t="n">
        <v>2</v>
      </c>
    </row>
    <row r="1184" customFormat="false" ht="13.8" hidden="false" customHeight="false" outlineLevel="0" collapsed="false">
      <c r="A1184" s="128" t="n">
        <v>42241</v>
      </c>
      <c r="B1184" s="129" t="n">
        <v>75</v>
      </c>
      <c r="C1184" s="162" t="n">
        <v>71.49</v>
      </c>
      <c r="D1184" s="149" t="n">
        <v>2</v>
      </c>
      <c r="E1184" s="162" t="n">
        <v>8.58</v>
      </c>
      <c r="F1184" s="149" t="n">
        <v>2</v>
      </c>
    </row>
    <row r="1185" customFormat="false" ht="13.8" hidden="false" customHeight="false" outlineLevel="0" collapsed="false">
      <c r="A1185" s="128" t="n">
        <v>42248</v>
      </c>
      <c r="B1185" s="129" t="n">
        <v>75</v>
      </c>
      <c r="C1185" s="162" t="n">
        <v>64.17</v>
      </c>
      <c r="D1185" s="149" t="n">
        <v>2</v>
      </c>
      <c r="E1185" s="162" t="n">
        <v>6.61</v>
      </c>
      <c r="F1185" s="149" t="n">
        <v>2</v>
      </c>
    </row>
    <row r="1186" customFormat="false" ht="13.8" hidden="false" customHeight="false" outlineLevel="0" collapsed="false">
      <c r="A1186" s="128" t="n">
        <v>42262</v>
      </c>
      <c r="B1186" s="129" t="n">
        <v>75</v>
      </c>
      <c r="C1186" s="162" t="n">
        <v>81.22</v>
      </c>
      <c r="D1186" s="149" t="n">
        <v>2</v>
      </c>
      <c r="E1186" s="162" t="n">
        <v>11.26</v>
      </c>
      <c r="F1186" s="149" t="n">
        <v>2</v>
      </c>
    </row>
    <row r="1187" customFormat="false" ht="13.8" hidden="false" customHeight="false" outlineLevel="0" collapsed="false">
      <c r="A1187" s="128" t="n">
        <v>42269</v>
      </c>
      <c r="B1187" s="129" t="n">
        <v>75</v>
      </c>
      <c r="C1187" s="162" t="n">
        <v>71.87</v>
      </c>
      <c r="D1187" s="149" t="n">
        <v>2</v>
      </c>
      <c r="E1187" s="162" t="n">
        <v>7.51</v>
      </c>
      <c r="F1187" s="149" t="n">
        <v>2</v>
      </c>
    </row>
    <row r="1188" customFormat="false" ht="13.8" hidden="false" customHeight="false" outlineLevel="0" collapsed="false">
      <c r="A1188" s="128" t="n">
        <v>42276</v>
      </c>
      <c r="B1188" s="129" t="n">
        <v>75</v>
      </c>
      <c r="C1188" s="162" t="n">
        <v>53.17</v>
      </c>
      <c r="D1188" s="149" t="n">
        <v>2</v>
      </c>
      <c r="E1188" s="162" t="n">
        <v>7.15</v>
      </c>
      <c r="F1188" s="149" t="n">
        <v>2</v>
      </c>
    </row>
    <row r="1189" customFormat="false" ht="13.8" hidden="false" customHeight="false" outlineLevel="0" collapsed="false">
      <c r="A1189" s="128" t="n">
        <v>42283</v>
      </c>
      <c r="B1189" s="129" t="n">
        <v>75</v>
      </c>
      <c r="C1189" s="162" t="n">
        <v>52.22</v>
      </c>
      <c r="D1189" s="149" t="n">
        <v>2</v>
      </c>
      <c r="E1189" s="162" t="n">
        <v>5.18</v>
      </c>
      <c r="F1189" s="149" t="n">
        <v>2</v>
      </c>
    </row>
    <row r="1190" customFormat="false" ht="13.8" hidden="false" customHeight="false" outlineLevel="0" collapsed="false">
      <c r="A1190" s="128" t="n">
        <v>42290</v>
      </c>
      <c r="B1190" s="129" t="n">
        <v>75</v>
      </c>
      <c r="C1190" s="162" t="n">
        <v>51.83</v>
      </c>
      <c r="D1190" s="149" t="n">
        <v>2</v>
      </c>
      <c r="E1190" s="162" t="n">
        <v>6.08</v>
      </c>
      <c r="F1190" s="149" t="n">
        <v>2</v>
      </c>
    </row>
    <row r="1191" customFormat="false" ht="13.8" hidden="false" customHeight="false" outlineLevel="0" collapsed="false">
      <c r="A1191" s="128" t="n">
        <v>42297</v>
      </c>
      <c r="B1191" s="129" t="n">
        <v>75</v>
      </c>
      <c r="C1191" s="162" t="n">
        <v>56.16</v>
      </c>
      <c r="D1191" s="149" t="n">
        <v>2</v>
      </c>
      <c r="E1191" s="162" t="n">
        <v>7.51</v>
      </c>
      <c r="F1191" s="149" t="n">
        <v>2</v>
      </c>
    </row>
    <row r="1192" customFormat="false" ht="13.8" hidden="false" customHeight="false" outlineLevel="0" collapsed="false">
      <c r="A1192" s="128" t="n">
        <v>42304</v>
      </c>
      <c r="B1192" s="129" t="n">
        <v>75</v>
      </c>
      <c r="C1192" s="162" t="n">
        <v>61.88</v>
      </c>
      <c r="D1192" s="149" t="n">
        <v>2</v>
      </c>
      <c r="E1192" s="162" t="n">
        <v>7.69</v>
      </c>
      <c r="F1192" s="149" t="n">
        <v>2</v>
      </c>
    </row>
    <row r="1193" customFormat="false" ht="13.8" hidden="false" customHeight="false" outlineLevel="0" collapsed="false">
      <c r="A1193" s="128" t="n">
        <v>42311</v>
      </c>
      <c r="B1193" s="129" t="n">
        <v>75</v>
      </c>
      <c r="C1193" s="162" t="n">
        <v>94.45</v>
      </c>
      <c r="D1193" s="149" t="n">
        <v>2</v>
      </c>
      <c r="E1193" s="162" t="n">
        <v>9.65</v>
      </c>
      <c r="F1193" s="149" t="n">
        <v>2</v>
      </c>
    </row>
    <row r="1194" customFormat="false" ht="13.8" hidden="false" customHeight="false" outlineLevel="0" collapsed="false">
      <c r="A1194" s="128" t="n">
        <v>42318</v>
      </c>
      <c r="B1194" s="129" t="n">
        <v>75</v>
      </c>
      <c r="C1194" s="162" t="n">
        <v>48.84</v>
      </c>
      <c r="D1194" s="149" t="n">
        <v>2</v>
      </c>
      <c r="E1194" s="162" t="n">
        <v>6.97</v>
      </c>
      <c r="F1194" s="149" t="n">
        <v>2</v>
      </c>
    </row>
    <row r="1195" customFormat="false" ht="13.8" hidden="false" customHeight="false" outlineLevel="0" collapsed="false">
      <c r="A1195" s="128" t="n">
        <v>42325</v>
      </c>
      <c r="B1195" s="129" t="n">
        <v>75</v>
      </c>
      <c r="C1195" s="162" t="n">
        <v>55.65</v>
      </c>
      <c r="D1195" s="149" t="n">
        <v>2</v>
      </c>
      <c r="E1195" s="162" t="n">
        <v>7.33</v>
      </c>
      <c r="F1195" s="149" t="n">
        <v>2</v>
      </c>
    </row>
    <row r="1196" customFormat="false" ht="13.8" hidden="false" customHeight="false" outlineLevel="0" collapsed="false">
      <c r="A1196" s="128" t="n">
        <v>42332</v>
      </c>
      <c r="B1196" s="129" t="n">
        <v>75</v>
      </c>
      <c r="C1196" s="162" t="n">
        <v>52.34</v>
      </c>
      <c r="D1196" s="149" t="n">
        <v>2</v>
      </c>
      <c r="E1196" s="162" t="n">
        <v>4.47</v>
      </c>
      <c r="F1196" s="149" t="n">
        <v>2</v>
      </c>
    </row>
    <row r="1197" customFormat="false" ht="13.8" hidden="false" customHeight="false" outlineLevel="0" collapsed="false">
      <c r="A1197" s="128" t="n">
        <v>42339</v>
      </c>
      <c r="B1197" s="129" t="n">
        <v>75</v>
      </c>
      <c r="C1197" s="162" t="n">
        <v>53.74</v>
      </c>
      <c r="D1197" s="149" t="n">
        <v>2</v>
      </c>
      <c r="E1197" s="162" t="n">
        <v>7.15</v>
      </c>
      <c r="F1197" s="149" t="n">
        <v>2</v>
      </c>
    </row>
    <row r="1198" customFormat="false" ht="13.8" hidden="false" customHeight="false" outlineLevel="0" collapsed="false">
      <c r="A1198" s="128" t="n">
        <v>42346</v>
      </c>
      <c r="B1198" s="129" t="n">
        <v>75</v>
      </c>
      <c r="C1198" s="162" t="n">
        <v>90.3333333333333</v>
      </c>
      <c r="D1198" s="149" t="n">
        <v>2</v>
      </c>
      <c r="E1198" s="162" t="n">
        <v>6.7</v>
      </c>
      <c r="F1198" s="149" t="n">
        <v>2</v>
      </c>
    </row>
    <row r="1199" customFormat="false" ht="13.8" hidden="false" customHeight="false" outlineLevel="0" collapsed="false">
      <c r="A1199" s="128" t="n">
        <v>42353</v>
      </c>
      <c r="B1199" s="129" t="n">
        <v>75</v>
      </c>
      <c r="C1199" s="162" t="n">
        <v>47.4666666666667</v>
      </c>
      <c r="D1199" s="149" t="n">
        <v>2</v>
      </c>
      <c r="E1199" s="162" t="n">
        <v>6.71</v>
      </c>
      <c r="F1199" s="149" t="n">
        <v>2</v>
      </c>
    </row>
    <row r="1200" customFormat="false" ht="13.8" hidden="false" customHeight="false" outlineLevel="0" collapsed="false">
      <c r="A1200" s="128" t="n">
        <v>42360</v>
      </c>
      <c r="B1200" s="129" t="n">
        <v>75</v>
      </c>
      <c r="C1200" s="162" t="n">
        <v>64.7166666666667</v>
      </c>
      <c r="D1200" s="149" t="n">
        <v>2</v>
      </c>
      <c r="E1200" s="162" t="n">
        <v>8.47</v>
      </c>
      <c r="F1200" s="149" t="n">
        <v>2</v>
      </c>
    </row>
    <row r="1201" customFormat="false" ht="13.8" hidden="false" customHeight="false" outlineLevel="0" collapsed="false">
      <c r="A1201" s="128" t="n">
        <v>42255</v>
      </c>
      <c r="B1201" s="129" t="n">
        <v>75</v>
      </c>
      <c r="C1201" s="162" t="n">
        <v>58.13</v>
      </c>
      <c r="D1201" s="149" t="n">
        <v>2</v>
      </c>
      <c r="E1201" s="162" t="n">
        <v>4.11</v>
      </c>
      <c r="F1201" s="149" t="n">
        <v>3</v>
      </c>
    </row>
    <row r="1202" customFormat="false" ht="13.8" hidden="false" customHeight="false" outlineLevel="0" collapsed="false">
      <c r="A1202" s="122" t="n">
        <v>41390</v>
      </c>
      <c r="B1202" s="123" t="n">
        <v>75</v>
      </c>
      <c r="C1202" s="124" t="n">
        <v>999999</v>
      </c>
      <c r="D1202" s="125" t="n">
        <v>9</v>
      </c>
      <c r="E1202" s="124" t="n">
        <v>999999</v>
      </c>
      <c r="F1202" s="125" t="n">
        <v>9</v>
      </c>
    </row>
    <row r="1203" customFormat="false" ht="13.8" hidden="false" customHeight="false" outlineLevel="0" collapsed="false">
      <c r="A1203" s="122" t="n">
        <v>41464</v>
      </c>
      <c r="B1203" s="123" t="n">
        <v>75</v>
      </c>
      <c r="C1203" s="124" t="n">
        <v>999999</v>
      </c>
      <c r="D1203" s="125" t="n">
        <v>9</v>
      </c>
      <c r="E1203" s="124" t="n">
        <v>999999</v>
      </c>
      <c r="F1203" s="125" t="n">
        <v>9</v>
      </c>
    </row>
    <row r="1204" customFormat="false" ht="13.8" hidden="false" customHeight="false" outlineLevel="0" collapsed="false">
      <c r="A1204" s="122" t="n">
        <v>41499</v>
      </c>
      <c r="B1204" s="123" t="n">
        <v>75</v>
      </c>
      <c r="C1204" s="127" t="n">
        <v>999999</v>
      </c>
      <c r="D1204" s="125" t="n">
        <v>9</v>
      </c>
      <c r="E1204" s="127" t="n">
        <v>999999</v>
      </c>
      <c r="F1204" s="125" t="n">
        <v>9</v>
      </c>
    </row>
    <row r="1205" customFormat="false" ht="13.8" hidden="false" customHeight="false" outlineLevel="0" collapsed="false">
      <c r="A1205" s="122" t="n">
        <v>41548</v>
      </c>
      <c r="B1205" s="123" t="n">
        <v>75</v>
      </c>
      <c r="C1205" s="124" t="n">
        <v>999999</v>
      </c>
      <c r="D1205" s="125" t="n">
        <v>9</v>
      </c>
      <c r="E1205" s="124" t="n">
        <v>999999</v>
      </c>
      <c r="F1205" s="125" t="n">
        <v>9</v>
      </c>
    </row>
    <row r="1206" customFormat="false" ht="13.8" hidden="false" customHeight="false" outlineLevel="0" collapsed="false">
      <c r="A1206" s="128" t="n">
        <v>41912</v>
      </c>
      <c r="B1206" s="129" t="n">
        <v>75</v>
      </c>
      <c r="C1206" s="124" t="n">
        <v>999999</v>
      </c>
      <c r="D1206" s="125" t="n">
        <v>9</v>
      </c>
      <c r="E1206" s="124" t="n">
        <v>999999</v>
      </c>
      <c r="F1206" s="123" t="n">
        <v>9</v>
      </c>
    </row>
  </sheetData>
  <conditionalFormatting sqref="C2:F2,C448:F593,C601:F606,C295:F303,C305:F442,C304:D304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4</formula>
    </cfRule>
    <cfRule type="cellIs" priority="6" operator="equal" aboveAverage="0" equalAverage="0" bottom="0" percent="0" rank="0" text="" dxfId="4">
      <formula>5</formula>
    </cfRule>
    <cfRule type="cellIs" priority="7" operator="equal" aboveAverage="0" equalAverage="0" bottom="0" percent="0" rank="0" text="" dxfId="5">
      <formula>6</formula>
    </cfRule>
    <cfRule type="cellIs" priority="8" operator="equal" aboveAverage="0" equalAverage="0" bottom="0" percent="0" rank="0" text="" dxfId="6">
      <formula>7</formula>
    </cfRule>
    <cfRule type="cellIs" priority="9" operator="equal" aboveAverage="0" equalAverage="0" bottom="0" percent="0" rank="0" text="" dxfId="7">
      <formula>8</formula>
    </cfRule>
    <cfRule type="cellIs" priority="10" operator="equal" aboveAverage="0" equalAverage="0" bottom="0" percent="0" rank="0" text="" dxfId="8">
      <formula>9</formula>
    </cfRule>
  </conditionalFormatting>
  <conditionalFormatting sqref="B2:F2,B448:F558,B443:B447,B565:F593,B601:F606,B594:B600,B295:F303,B305:F442,B304:D304,A2,A565:A606,A295:A558">
    <cfRule type="cellIs" priority="11" operator="equal" aboveAverage="0" equalAverage="0" bottom="0" percent="0" rank="0" text="" dxfId="9">
      <formula>999999</formula>
    </cfRule>
  </conditionalFormatting>
  <conditionalFormatting sqref="C559:F564">
    <cfRule type="cellIs" priority="12" operator="equal" aboveAverage="0" equalAverage="0" bottom="0" percent="0" rank="0" text="" dxfId="28">
      <formula>999999</formula>
    </cfRule>
  </conditionalFormatting>
  <conditionalFormatting sqref="C607:F906">
    <cfRule type="cellIs" priority="13" operator="equal" aboveAverage="0" equalAverage="0" bottom="0" percent="0" rank="0" text="" dxfId="29">
      <formula>1</formula>
    </cfRule>
    <cfRule type="cellIs" priority="14" operator="equal" aboveAverage="0" equalAverage="0" bottom="0" percent="0" rank="0" text="" dxfId="30">
      <formula>2</formula>
    </cfRule>
    <cfRule type="cellIs" priority="15" operator="equal" aboveAverage="0" equalAverage="0" bottom="0" percent="0" rank="0" text="" dxfId="31">
      <formula>3</formula>
    </cfRule>
    <cfRule type="cellIs" priority="16" operator="equal" aboveAverage="0" equalAverage="0" bottom="0" percent="0" rank="0" text="" dxfId="32">
      <formula>4</formula>
    </cfRule>
    <cfRule type="cellIs" priority="17" operator="equal" aboveAverage="0" equalAverage="0" bottom="0" percent="0" rank="0" text="" dxfId="33">
      <formula>5</formula>
    </cfRule>
    <cfRule type="cellIs" priority="18" operator="equal" aboveAverage="0" equalAverage="0" bottom="0" percent="0" rank="0" text="" dxfId="34">
      <formula>6</formula>
    </cfRule>
    <cfRule type="cellIs" priority="19" operator="equal" aboveAverage="0" equalAverage="0" bottom="0" percent="0" rank="0" text="" dxfId="35">
      <formula>7</formula>
    </cfRule>
    <cfRule type="cellIs" priority="20" operator="equal" aboveAverage="0" equalAverage="0" bottom="0" percent="0" rank="0" text="" dxfId="36">
      <formula>8</formula>
    </cfRule>
    <cfRule type="cellIs" priority="21" operator="equal" aboveAverage="0" equalAverage="0" bottom="0" percent="0" rank="0" text="" dxfId="37">
      <formula>9</formula>
    </cfRule>
  </conditionalFormatting>
  <conditionalFormatting sqref="A607:F906">
    <cfRule type="cellIs" priority="22" operator="equal" aboveAverage="0" equalAverage="0" bottom="0" percent="0" rank="0" text="" dxfId="38">
      <formula>999999</formula>
    </cfRule>
  </conditionalFormatting>
  <conditionalFormatting sqref="C907:F1206">
    <cfRule type="cellIs" priority="23" operator="equal" aboveAverage="0" equalAverage="0" bottom="0" percent="0" rank="0" text="" dxfId="38">
      <formula>1</formula>
    </cfRule>
    <cfRule type="cellIs" priority="24" operator="equal" aboveAverage="0" equalAverage="0" bottom="0" percent="0" rank="0" text="" dxfId="39">
      <formula>2</formula>
    </cfRule>
    <cfRule type="cellIs" priority="25" operator="equal" aboveAverage="0" equalAverage="0" bottom="0" percent="0" rank="0" text="" dxfId="40">
      <formula>3</formula>
    </cfRule>
    <cfRule type="cellIs" priority="26" operator="equal" aboveAverage="0" equalAverage="0" bottom="0" percent="0" rank="0" text="" dxfId="40">
      <formula>4</formula>
    </cfRule>
    <cfRule type="cellIs" priority="27" operator="equal" aboveAverage="0" equalAverage="0" bottom="0" percent="0" rank="0" text="" dxfId="41">
      <formula>5</formula>
    </cfRule>
    <cfRule type="cellIs" priority="28" operator="equal" aboveAverage="0" equalAverage="0" bottom="0" percent="0" rank="0" text="" dxfId="42">
      <formula>6</formula>
    </cfRule>
    <cfRule type="cellIs" priority="29" operator="equal" aboveAverage="0" equalAverage="0" bottom="0" percent="0" rank="0" text="" dxfId="43">
      <formula>7</formula>
    </cfRule>
    <cfRule type="cellIs" priority="30" operator="equal" aboveAverage="0" equalAverage="0" bottom="0" percent="0" rank="0" text="" dxfId="44">
      <formula>8</formula>
    </cfRule>
    <cfRule type="cellIs" priority="31" operator="equal" aboveAverage="0" equalAverage="0" bottom="0" percent="0" rank="0" text="" dxfId="45">
      <formula>9</formula>
    </cfRule>
  </conditionalFormatting>
  <conditionalFormatting sqref="A907:F1206">
    <cfRule type="cellIs" priority="32" operator="equal" aboveAverage="0" equalAverage="0" bottom="0" percent="0" rank="0" text="" dxfId="46">
      <formula>999999</formula>
    </cfRule>
  </conditionalFormatting>
  <conditionalFormatting sqref="D3:F294">
    <cfRule type="cellIs" priority="33" operator="equal" aboveAverage="0" equalAverage="0" bottom="0" percent="0" rank="0" text="" dxfId="59">
      <formula>1</formula>
    </cfRule>
    <cfRule type="cellIs" priority="34" operator="equal" aboveAverage="0" equalAverage="0" bottom="0" percent="0" rank="0" text="" dxfId="60">
      <formula>2</formula>
    </cfRule>
    <cfRule type="cellIs" priority="35" operator="equal" aboveAverage="0" equalAverage="0" bottom="0" percent="0" rank="0" text="" dxfId="61">
      <formula>3</formula>
    </cfRule>
    <cfRule type="cellIs" priority="36" operator="equal" aboveAverage="0" equalAverage="0" bottom="0" percent="0" rank="0" text="" dxfId="62">
      <formula>4</formula>
    </cfRule>
    <cfRule type="cellIs" priority="37" operator="equal" aboveAverage="0" equalAverage="0" bottom="0" percent="0" rank="0" text="" dxfId="63">
      <formula>5</formula>
    </cfRule>
    <cfRule type="cellIs" priority="38" operator="equal" aboveAverage="0" equalAverage="0" bottom="0" percent="0" rank="0" text="" dxfId="64">
      <formula>6</formula>
    </cfRule>
    <cfRule type="cellIs" priority="39" operator="equal" aboveAverage="0" equalAverage="0" bottom="0" percent="0" rank="0" text="" dxfId="65">
      <formula>7</formula>
    </cfRule>
    <cfRule type="cellIs" priority="40" operator="equal" aboveAverage="0" equalAverage="0" bottom="0" percent="0" rank="0" text="" dxfId="66">
      <formula>8</formula>
    </cfRule>
    <cfRule type="cellIs" priority="41" operator="equal" aboveAverage="0" equalAverage="0" bottom="0" percent="0" rank="0" text="" dxfId="67">
      <formula>9</formula>
    </cfRule>
  </conditionalFormatting>
  <conditionalFormatting sqref="C272:F294,A272:A294,A3:A265,C3:F265">
    <cfRule type="cellIs" priority="42" operator="equal" aboveAverage="0" equalAverage="0" bottom="0" percent="0" rank="0" text="" dxfId="68">
      <formula>999999</formula>
    </cfRule>
  </conditionalFormatting>
  <conditionalFormatting sqref="D266:F271">
    <cfRule type="cellIs" priority="43" operator="equal" aboveAverage="0" equalAverage="0" bottom="0" percent="0" rank="0" text="" dxfId="69">
      <formula>999999</formula>
    </cfRule>
  </conditionalFormatting>
  <conditionalFormatting sqref="C1:F1">
    <cfRule type="cellIs" priority="44" operator="equal" aboveAverage="0" equalAverage="0" bottom="0" percent="0" rank="0" text="" dxfId="0">
      <formula>1</formula>
    </cfRule>
    <cfRule type="cellIs" priority="45" operator="equal" aboveAverage="0" equalAverage="0" bottom="0" percent="0" rank="0" text="" dxfId="1">
      <formula>2</formula>
    </cfRule>
    <cfRule type="cellIs" priority="46" operator="equal" aboveAverage="0" equalAverage="0" bottom="0" percent="0" rank="0" text="" dxfId="2">
      <formula>3</formula>
    </cfRule>
    <cfRule type="cellIs" priority="47" operator="equal" aboveAverage="0" equalAverage="0" bottom="0" percent="0" rank="0" text="" dxfId="3">
      <formula>4</formula>
    </cfRule>
    <cfRule type="cellIs" priority="48" operator="equal" aboveAverage="0" equalAverage="0" bottom="0" percent="0" rank="0" text="" dxfId="4">
      <formula>5</formula>
    </cfRule>
    <cfRule type="cellIs" priority="49" operator="equal" aboveAverage="0" equalAverage="0" bottom="0" percent="0" rank="0" text="" dxfId="5">
      <formula>6</formula>
    </cfRule>
    <cfRule type="cellIs" priority="50" operator="equal" aboveAverage="0" equalAverage="0" bottom="0" percent="0" rank="0" text="" dxfId="6">
      <formula>7</formula>
    </cfRule>
    <cfRule type="cellIs" priority="51" operator="equal" aboveAverage="0" equalAverage="0" bottom="0" percent="0" rank="0" text="" dxfId="7">
      <formula>8</formula>
    </cfRule>
    <cfRule type="cellIs" priority="52" operator="equal" aboveAverage="0" equalAverage="0" bottom="0" percent="0" rank="0" text="" dxfId="8">
      <formula>9</formula>
    </cfRule>
  </conditionalFormatting>
  <conditionalFormatting sqref="A1:F1">
    <cfRule type="cellIs" priority="53" operator="equal" aboveAverage="0" equalAverage="0" bottom="0" percent="0" rank="0" text="" dxfId="9">
      <formula>999999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5"/>
  <cols>
    <col collapsed="false" hidden="false" max="1025" min="1" style="0" width="10.5663265306122"/>
  </cols>
  <sheetData>
    <row r="1" customFormat="false" ht="60" hidden="false" customHeight="false" outlineLevel="0" collapsed="false">
      <c r="A1" s="105"/>
      <c r="B1" s="106" t="s">
        <v>17</v>
      </c>
      <c r="C1" s="107" t="s">
        <v>18</v>
      </c>
      <c r="D1" s="108" t="s">
        <v>19</v>
      </c>
      <c r="E1" s="109"/>
      <c r="F1" s="108" t="s">
        <v>20</v>
      </c>
      <c r="G1" s="109"/>
    </row>
    <row r="2" customFormat="false" ht="27" hidden="false" customHeight="false" outlineLevel="0" collapsed="false">
      <c r="A2" s="111" t="s">
        <v>21</v>
      </c>
      <c r="B2" s="112" t="s">
        <v>22</v>
      </c>
      <c r="C2" s="113" t="s">
        <v>23</v>
      </c>
      <c r="D2" s="114" t="s">
        <v>24</v>
      </c>
      <c r="E2" s="115"/>
      <c r="F2" s="114" t="s">
        <v>24</v>
      </c>
      <c r="G2" s="115"/>
    </row>
    <row r="3" customFormat="false" ht="15" hidden="false" customHeight="false" outlineLevel="0" collapsed="false">
      <c r="A3" s="117" t="s">
        <v>1</v>
      </c>
      <c r="B3" s="118" t="s">
        <v>25</v>
      </c>
      <c r="C3" s="119" t="s">
        <v>26</v>
      </c>
      <c r="D3" s="120" t="s">
        <v>3</v>
      </c>
      <c r="E3" s="121" t="s">
        <v>4</v>
      </c>
      <c r="F3" s="120" t="s">
        <v>5</v>
      </c>
      <c r="G3" s="121" t="s">
        <v>6</v>
      </c>
    </row>
    <row r="4" customFormat="false" ht="15" hidden="false" customHeight="false" outlineLevel="0" collapsed="false">
      <c r="A4" s="163" t="n">
        <v>39091</v>
      </c>
      <c r="B4" s="164"/>
      <c r="C4" s="165" t="n">
        <v>1</v>
      </c>
      <c r="D4" s="166" t="n">
        <v>78.1</v>
      </c>
      <c r="E4" s="167" t="n">
        <v>2</v>
      </c>
      <c r="F4" s="166" t="n">
        <v>7.9</v>
      </c>
      <c r="G4" s="167" t="n">
        <v>2</v>
      </c>
    </row>
    <row r="5" customFormat="false" ht="15" hidden="false" customHeight="false" outlineLevel="0" collapsed="false">
      <c r="A5" s="163" t="n">
        <v>39098</v>
      </c>
      <c r="B5" s="164"/>
      <c r="C5" s="165" t="n">
        <v>1</v>
      </c>
      <c r="D5" s="168"/>
      <c r="E5" s="169"/>
      <c r="F5" s="168"/>
      <c r="G5" s="169"/>
    </row>
    <row r="6" customFormat="false" ht="15" hidden="false" customHeight="false" outlineLevel="0" collapsed="false">
      <c r="A6" s="163" t="n">
        <v>39105</v>
      </c>
      <c r="B6" s="164"/>
      <c r="C6" s="165" t="n">
        <v>1</v>
      </c>
      <c r="D6" s="166" t="n">
        <v>35.8</v>
      </c>
      <c r="E6" s="167" t="n">
        <v>2</v>
      </c>
      <c r="F6" s="166" t="n">
        <v>3.1</v>
      </c>
      <c r="G6" s="167" t="n">
        <v>2</v>
      </c>
    </row>
    <row r="7" customFormat="false" ht="15" hidden="false" customHeight="false" outlineLevel="0" collapsed="false">
      <c r="A7" s="163" t="n">
        <v>39112</v>
      </c>
      <c r="B7" s="164"/>
      <c r="C7" s="165" t="n">
        <v>1</v>
      </c>
      <c r="D7" s="168"/>
      <c r="E7" s="169"/>
      <c r="F7" s="168"/>
      <c r="G7" s="169"/>
    </row>
    <row r="8" customFormat="false" ht="15" hidden="false" customHeight="false" outlineLevel="0" collapsed="false">
      <c r="A8" s="163" t="n">
        <v>39119</v>
      </c>
      <c r="B8" s="164"/>
      <c r="C8" s="165" t="n">
        <v>1</v>
      </c>
      <c r="D8" s="166" t="n">
        <v>64</v>
      </c>
      <c r="E8" s="167" t="n">
        <v>2</v>
      </c>
      <c r="F8" s="166" t="n">
        <v>3.4</v>
      </c>
      <c r="G8" s="167" t="n">
        <v>2</v>
      </c>
    </row>
    <row r="9" customFormat="false" ht="15" hidden="false" customHeight="false" outlineLevel="0" collapsed="false">
      <c r="A9" s="163" t="n">
        <v>39126</v>
      </c>
      <c r="B9" s="164"/>
      <c r="C9" s="165" t="n">
        <v>1</v>
      </c>
      <c r="D9" s="168"/>
      <c r="E9" s="169"/>
      <c r="F9" s="168"/>
      <c r="G9" s="169"/>
    </row>
    <row r="10" customFormat="false" ht="15" hidden="false" customHeight="false" outlineLevel="0" collapsed="false">
      <c r="A10" s="163" t="n">
        <v>39133</v>
      </c>
      <c r="B10" s="164"/>
      <c r="C10" s="165" t="n">
        <v>1</v>
      </c>
      <c r="D10" s="168"/>
      <c r="E10" s="170"/>
      <c r="F10" s="168"/>
      <c r="G10" s="169"/>
    </row>
    <row r="11" customFormat="false" ht="15" hidden="false" customHeight="false" outlineLevel="0" collapsed="false">
      <c r="A11" s="163" t="n">
        <v>39140</v>
      </c>
      <c r="B11" s="164"/>
      <c r="C11" s="165" t="n">
        <v>1</v>
      </c>
      <c r="D11" s="166" t="n">
        <v>34.2</v>
      </c>
      <c r="E11" s="167" t="n">
        <v>2</v>
      </c>
      <c r="F11" s="166" t="n">
        <v>5.2</v>
      </c>
      <c r="G11" s="167" t="n">
        <v>2</v>
      </c>
    </row>
    <row r="12" customFormat="false" ht="15" hidden="false" customHeight="false" outlineLevel="0" collapsed="false">
      <c r="A12" s="163" t="n">
        <v>39147</v>
      </c>
      <c r="B12" s="164"/>
      <c r="C12" s="165" t="n">
        <v>1</v>
      </c>
      <c r="D12" s="166" t="n">
        <v>42.2</v>
      </c>
      <c r="E12" s="167" t="n">
        <v>2</v>
      </c>
      <c r="F12" s="166" t="n">
        <v>4.2</v>
      </c>
      <c r="G12" s="167" t="n">
        <v>2</v>
      </c>
    </row>
    <row r="13" customFormat="false" ht="15" hidden="false" customHeight="false" outlineLevel="0" collapsed="false">
      <c r="A13" s="163" t="n">
        <v>39154</v>
      </c>
      <c r="B13" s="164"/>
      <c r="C13" s="165" t="n">
        <v>1</v>
      </c>
      <c r="D13" s="168"/>
      <c r="E13" s="170" t="n">
        <v>9</v>
      </c>
      <c r="F13" s="168"/>
      <c r="G13" s="170" t="n">
        <v>9</v>
      </c>
    </row>
    <row r="14" customFormat="false" ht="15" hidden="false" customHeight="false" outlineLevel="0" collapsed="false">
      <c r="A14" s="163" t="n">
        <v>39161</v>
      </c>
      <c r="B14" s="164"/>
      <c r="C14" s="165" t="n">
        <v>1</v>
      </c>
      <c r="D14" s="166" t="n">
        <v>71.2</v>
      </c>
      <c r="E14" s="167" t="n">
        <v>2</v>
      </c>
      <c r="F14" s="166" t="n">
        <v>1.4</v>
      </c>
      <c r="G14" s="167" t="n">
        <v>2</v>
      </c>
    </row>
    <row r="15" customFormat="false" ht="15" hidden="false" customHeight="false" outlineLevel="0" collapsed="false">
      <c r="A15" s="163" t="n">
        <v>39168</v>
      </c>
      <c r="B15" s="164"/>
      <c r="C15" s="165" t="n">
        <v>1</v>
      </c>
      <c r="D15" s="168"/>
      <c r="E15" s="170" t="n">
        <v>9</v>
      </c>
      <c r="F15" s="168"/>
      <c r="G15" s="170" t="n">
        <v>9</v>
      </c>
    </row>
    <row r="16" customFormat="false" ht="15" hidden="false" customHeight="false" outlineLevel="0" collapsed="false">
      <c r="A16" s="163" t="n">
        <v>39175</v>
      </c>
      <c r="B16" s="164"/>
      <c r="C16" s="165" t="n">
        <v>1</v>
      </c>
      <c r="D16" s="166" t="n">
        <v>109.4</v>
      </c>
      <c r="E16" s="167" t="n">
        <v>2</v>
      </c>
      <c r="F16" s="166" t="n">
        <v>21.4</v>
      </c>
      <c r="G16" s="167" t="n">
        <v>2</v>
      </c>
    </row>
    <row r="17" customFormat="false" ht="15" hidden="false" customHeight="false" outlineLevel="0" collapsed="false">
      <c r="A17" s="163" t="n">
        <v>39189</v>
      </c>
      <c r="B17" s="164"/>
      <c r="C17" s="165" t="n">
        <v>1</v>
      </c>
      <c r="D17" s="166" t="n">
        <v>88.3</v>
      </c>
      <c r="E17" s="167" t="n">
        <v>2</v>
      </c>
      <c r="F17" s="166" t="n">
        <v>11.6</v>
      </c>
      <c r="G17" s="167" t="n">
        <v>2</v>
      </c>
    </row>
    <row r="18" customFormat="false" ht="15" hidden="false" customHeight="false" outlineLevel="0" collapsed="false">
      <c r="A18" s="163" t="n">
        <v>39196</v>
      </c>
      <c r="B18" s="164"/>
      <c r="C18" s="165" t="n">
        <v>1</v>
      </c>
      <c r="D18" s="168"/>
      <c r="E18" s="170" t="n">
        <v>9</v>
      </c>
      <c r="F18" s="168"/>
      <c r="G18" s="170" t="n">
        <v>9</v>
      </c>
    </row>
    <row r="19" customFormat="false" ht="15" hidden="false" customHeight="false" outlineLevel="0" collapsed="false">
      <c r="A19" s="163" t="n">
        <v>39204</v>
      </c>
      <c r="B19" s="164"/>
      <c r="C19" s="165" t="n">
        <v>1</v>
      </c>
      <c r="D19" s="166" t="n">
        <v>72.7</v>
      </c>
      <c r="E19" s="167" t="n">
        <v>2</v>
      </c>
      <c r="F19" s="166" t="n">
        <v>10.7</v>
      </c>
      <c r="G19" s="167" t="n">
        <v>2</v>
      </c>
    </row>
    <row r="20" customFormat="false" ht="15" hidden="false" customHeight="false" outlineLevel="0" collapsed="false">
      <c r="A20" s="163" t="n">
        <v>39211</v>
      </c>
      <c r="B20" s="164"/>
      <c r="C20" s="165" t="n">
        <v>1</v>
      </c>
      <c r="D20" s="168"/>
      <c r="E20" s="170" t="n">
        <v>9</v>
      </c>
      <c r="F20" s="168"/>
      <c r="G20" s="170" t="n">
        <v>9</v>
      </c>
    </row>
    <row r="21" customFormat="false" ht="15" hidden="false" customHeight="false" outlineLevel="0" collapsed="false">
      <c r="A21" s="163" t="n">
        <v>39217</v>
      </c>
      <c r="B21" s="164"/>
      <c r="C21" s="165" t="n">
        <v>1</v>
      </c>
      <c r="D21" s="166" t="n">
        <v>101.8</v>
      </c>
      <c r="E21" s="167" t="n">
        <v>2</v>
      </c>
      <c r="F21" s="166" t="n">
        <v>13.5</v>
      </c>
      <c r="G21" s="167" t="n">
        <v>2</v>
      </c>
    </row>
    <row r="22" customFormat="false" ht="15" hidden="false" customHeight="false" outlineLevel="0" collapsed="false">
      <c r="A22" s="163" t="n">
        <v>39224</v>
      </c>
      <c r="B22" s="164"/>
      <c r="C22" s="165" t="n">
        <v>1</v>
      </c>
      <c r="D22" s="168"/>
      <c r="E22" s="170" t="n">
        <v>9</v>
      </c>
      <c r="F22" s="168"/>
      <c r="G22" s="170" t="n">
        <v>9</v>
      </c>
    </row>
    <row r="23" customFormat="false" ht="15" hidden="false" customHeight="false" outlineLevel="0" collapsed="false">
      <c r="A23" s="163" t="n">
        <v>39232</v>
      </c>
      <c r="B23" s="164"/>
      <c r="C23" s="165" t="n">
        <v>1</v>
      </c>
      <c r="D23" s="166" t="n">
        <v>34.3</v>
      </c>
      <c r="E23" s="167" t="n">
        <v>2</v>
      </c>
      <c r="F23" s="168"/>
      <c r="G23" s="170" t="n">
        <v>9</v>
      </c>
    </row>
    <row r="24" customFormat="false" ht="15" hidden="false" customHeight="false" outlineLevel="0" collapsed="false">
      <c r="A24" s="163" t="n">
        <v>39238</v>
      </c>
      <c r="B24" s="164"/>
      <c r="C24" s="165" t="n">
        <v>1</v>
      </c>
      <c r="D24" s="168"/>
      <c r="E24" s="170" t="n">
        <v>9</v>
      </c>
      <c r="F24" s="168"/>
      <c r="G24" s="170" t="n">
        <v>9</v>
      </c>
    </row>
    <row r="25" customFormat="false" ht="15" hidden="false" customHeight="false" outlineLevel="0" collapsed="false">
      <c r="A25" s="163" t="n">
        <v>39245</v>
      </c>
      <c r="B25" s="164"/>
      <c r="C25" s="165" t="n">
        <v>1</v>
      </c>
      <c r="D25" s="166" t="n">
        <v>39</v>
      </c>
      <c r="E25" s="167" t="n">
        <v>2</v>
      </c>
      <c r="F25" s="166" t="n">
        <v>2</v>
      </c>
      <c r="G25" s="167" t="n">
        <v>2</v>
      </c>
    </row>
    <row r="26" customFormat="false" ht="15" hidden="false" customHeight="false" outlineLevel="0" collapsed="false">
      <c r="A26" s="163" t="n">
        <v>39252</v>
      </c>
      <c r="B26" s="164"/>
      <c r="C26" s="165" t="n">
        <v>1</v>
      </c>
      <c r="D26" s="166" t="n">
        <v>17.2</v>
      </c>
      <c r="E26" s="167" t="n">
        <v>2</v>
      </c>
      <c r="F26" s="166" t="n">
        <v>2.3</v>
      </c>
      <c r="G26" s="167" t="n">
        <v>2</v>
      </c>
    </row>
    <row r="27" customFormat="false" ht="15" hidden="false" customHeight="false" outlineLevel="0" collapsed="false">
      <c r="A27" s="163" t="n">
        <v>39260</v>
      </c>
      <c r="B27" s="164"/>
      <c r="C27" s="165" t="n">
        <v>1</v>
      </c>
      <c r="D27" s="166" t="n">
        <v>57.7</v>
      </c>
      <c r="E27" s="167" t="n">
        <v>2</v>
      </c>
      <c r="F27" s="166" t="n">
        <v>11</v>
      </c>
      <c r="G27" s="167" t="n">
        <v>2</v>
      </c>
    </row>
    <row r="28" customFormat="false" ht="15" hidden="false" customHeight="false" outlineLevel="0" collapsed="false">
      <c r="A28" s="163" t="n">
        <v>39266</v>
      </c>
      <c r="B28" s="164"/>
      <c r="C28" s="165" t="n">
        <v>1</v>
      </c>
      <c r="D28" s="166" t="n">
        <v>57.5</v>
      </c>
      <c r="E28" s="167" t="n">
        <v>2</v>
      </c>
      <c r="F28" s="166" t="n">
        <v>3</v>
      </c>
      <c r="G28" s="167" t="n">
        <v>2</v>
      </c>
    </row>
    <row r="29" customFormat="false" ht="15" hidden="false" customHeight="false" outlineLevel="0" collapsed="false">
      <c r="A29" s="163" t="n">
        <v>39273</v>
      </c>
      <c r="B29" s="164"/>
      <c r="C29" s="165" t="n">
        <v>1</v>
      </c>
      <c r="D29" s="166" t="n">
        <v>54.7</v>
      </c>
      <c r="E29" s="167" t="n">
        <v>2</v>
      </c>
      <c r="F29" s="166" t="n">
        <v>11.3</v>
      </c>
      <c r="G29" s="167" t="n">
        <v>2</v>
      </c>
    </row>
    <row r="30" customFormat="false" ht="15" hidden="false" customHeight="false" outlineLevel="0" collapsed="false">
      <c r="A30" s="163" t="n">
        <v>39280</v>
      </c>
      <c r="B30" s="164"/>
      <c r="C30" s="165" t="n">
        <v>1</v>
      </c>
      <c r="D30" s="166" t="n">
        <v>57.3</v>
      </c>
      <c r="E30" s="167" t="n">
        <v>2</v>
      </c>
      <c r="F30" s="168"/>
      <c r="G30" s="170" t="n">
        <v>9</v>
      </c>
    </row>
    <row r="31" customFormat="false" ht="15" hidden="false" customHeight="false" outlineLevel="0" collapsed="false">
      <c r="A31" s="163" t="n">
        <v>39287</v>
      </c>
      <c r="B31" s="164"/>
      <c r="C31" s="165" t="n">
        <v>1</v>
      </c>
      <c r="D31" s="171"/>
      <c r="E31" s="170" t="n">
        <v>9</v>
      </c>
      <c r="F31" s="171"/>
      <c r="G31" s="170" t="n">
        <v>9</v>
      </c>
    </row>
    <row r="32" customFormat="false" ht="15" hidden="false" customHeight="false" outlineLevel="0" collapsed="false">
      <c r="A32" s="163" t="n">
        <v>39294</v>
      </c>
      <c r="B32" s="164"/>
      <c r="C32" s="165" t="n">
        <v>1</v>
      </c>
      <c r="D32" s="171"/>
      <c r="E32" s="170" t="n">
        <v>9</v>
      </c>
      <c r="F32" s="171"/>
      <c r="G32" s="170" t="n">
        <v>9</v>
      </c>
    </row>
    <row r="33" customFormat="false" ht="15" hidden="false" customHeight="false" outlineLevel="0" collapsed="false">
      <c r="A33" s="163" t="n">
        <v>39301</v>
      </c>
      <c r="B33" s="164"/>
      <c r="C33" s="165" t="n">
        <v>1</v>
      </c>
      <c r="D33" s="171"/>
      <c r="E33" s="170" t="n">
        <v>9</v>
      </c>
      <c r="F33" s="171"/>
      <c r="G33" s="170" t="n">
        <v>9</v>
      </c>
    </row>
    <row r="34" customFormat="false" ht="15" hidden="false" customHeight="false" outlineLevel="0" collapsed="false">
      <c r="A34" s="163" t="n">
        <v>39308</v>
      </c>
      <c r="B34" s="164"/>
      <c r="C34" s="165" t="n">
        <v>1</v>
      </c>
      <c r="D34" s="171"/>
      <c r="E34" s="170" t="n">
        <v>9</v>
      </c>
      <c r="F34" s="171"/>
      <c r="G34" s="170" t="n">
        <v>9</v>
      </c>
    </row>
    <row r="35" customFormat="false" ht="15" hidden="false" customHeight="false" outlineLevel="0" collapsed="false">
      <c r="A35" s="163" t="n">
        <v>39316</v>
      </c>
      <c r="B35" s="164"/>
      <c r="C35" s="165" t="n">
        <v>1</v>
      </c>
      <c r="D35" s="171"/>
      <c r="E35" s="170" t="n">
        <v>9</v>
      </c>
      <c r="F35" s="171"/>
      <c r="G35" s="170" t="n">
        <v>9</v>
      </c>
    </row>
    <row r="36" customFormat="false" ht="15" hidden="false" customHeight="false" outlineLevel="0" collapsed="false">
      <c r="A36" s="163" t="n">
        <v>39322</v>
      </c>
      <c r="B36" s="164"/>
      <c r="C36" s="165" t="n">
        <v>1</v>
      </c>
      <c r="D36" s="171"/>
      <c r="E36" s="170" t="n">
        <v>9</v>
      </c>
      <c r="F36" s="171"/>
      <c r="G36" s="170" t="n">
        <v>9</v>
      </c>
    </row>
    <row r="37" customFormat="false" ht="15" hidden="false" customHeight="false" outlineLevel="0" collapsed="false">
      <c r="A37" s="163" t="n">
        <v>39329</v>
      </c>
      <c r="B37" s="164"/>
      <c r="C37" s="165" t="n">
        <v>1</v>
      </c>
      <c r="D37" s="172" t="n">
        <v>188.8</v>
      </c>
      <c r="E37" s="167" t="n">
        <v>2</v>
      </c>
      <c r="F37" s="168"/>
      <c r="G37" s="170" t="n">
        <v>9</v>
      </c>
    </row>
    <row r="38" customFormat="false" ht="15" hidden="false" customHeight="false" outlineLevel="0" collapsed="false">
      <c r="A38" s="163" t="n">
        <v>39343</v>
      </c>
      <c r="B38" s="164"/>
      <c r="C38" s="165" t="n">
        <v>1</v>
      </c>
      <c r="D38" s="171"/>
      <c r="E38" s="170" t="n">
        <v>9</v>
      </c>
      <c r="F38" s="171"/>
      <c r="G38" s="170" t="n">
        <v>9</v>
      </c>
    </row>
    <row r="39" customFormat="false" ht="15" hidden="false" customHeight="false" outlineLevel="0" collapsed="false">
      <c r="A39" s="163" t="n">
        <v>39350</v>
      </c>
      <c r="B39" s="164"/>
      <c r="C39" s="165" t="n">
        <v>1</v>
      </c>
      <c r="D39" s="171"/>
      <c r="E39" s="170" t="n">
        <v>9</v>
      </c>
      <c r="F39" s="171"/>
      <c r="G39" s="170" t="n">
        <v>9</v>
      </c>
    </row>
    <row r="40" customFormat="false" ht="15" hidden="false" customHeight="false" outlineLevel="0" collapsed="false">
      <c r="A40" s="163" t="n">
        <v>39357</v>
      </c>
      <c r="B40" s="164"/>
      <c r="C40" s="165" t="n">
        <v>1</v>
      </c>
      <c r="D40" s="171"/>
      <c r="E40" s="170" t="n">
        <v>9</v>
      </c>
      <c r="F40" s="171"/>
      <c r="G40" s="170" t="n">
        <v>9</v>
      </c>
    </row>
    <row r="41" customFormat="false" ht="15" hidden="false" customHeight="false" outlineLevel="0" collapsed="false">
      <c r="A41" s="163" t="n">
        <v>39364</v>
      </c>
      <c r="B41" s="164"/>
      <c r="C41" s="165" t="n">
        <v>1</v>
      </c>
      <c r="D41" s="171"/>
      <c r="E41" s="170" t="n">
        <v>9</v>
      </c>
      <c r="F41" s="171"/>
      <c r="G41" s="170" t="n">
        <v>9</v>
      </c>
    </row>
    <row r="42" customFormat="false" ht="15" hidden="false" customHeight="false" outlineLevel="0" collapsed="false">
      <c r="A42" s="163" t="n">
        <v>39371</v>
      </c>
      <c r="B42" s="164"/>
      <c r="C42" s="165" t="n">
        <v>1</v>
      </c>
      <c r="D42" s="172" t="n">
        <v>59.7</v>
      </c>
      <c r="E42" s="167" t="n">
        <v>2</v>
      </c>
      <c r="F42" s="172" t="n">
        <v>5.7</v>
      </c>
      <c r="G42" s="167" t="n">
        <v>2</v>
      </c>
    </row>
    <row r="43" customFormat="false" ht="15" hidden="false" customHeight="false" outlineLevel="0" collapsed="false">
      <c r="A43" s="163" t="n">
        <v>39378</v>
      </c>
      <c r="B43" s="164"/>
      <c r="C43" s="165" t="n">
        <v>1</v>
      </c>
      <c r="D43" s="172" t="n">
        <v>53.9</v>
      </c>
      <c r="E43" s="167" t="n">
        <v>2</v>
      </c>
      <c r="F43" s="172" t="n">
        <v>6.7</v>
      </c>
      <c r="G43" s="167" t="n">
        <v>2</v>
      </c>
    </row>
    <row r="44" customFormat="false" ht="15" hidden="false" customHeight="false" outlineLevel="0" collapsed="false">
      <c r="A44" s="163" t="n">
        <v>39385</v>
      </c>
      <c r="B44" s="164"/>
      <c r="C44" s="165" t="n">
        <v>1</v>
      </c>
      <c r="D44" s="172" t="n">
        <v>106.1</v>
      </c>
      <c r="E44" s="167" t="n">
        <v>2</v>
      </c>
      <c r="F44" s="172" t="n">
        <v>6.5</v>
      </c>
      <c r="G44" s="167" t="n">
        <v>2</v>
      </c>
    </row>
    <row r="45" customFormat="false" ht="15" hidden="false" customHeight="false" outlineLevel="0" collapsed="false">
      <c r="A45" s="163" t="n">
        <v>39392</v>
      </c>
      <c r="B45" s="164"/>
      <c r="C45" s="165" t="n">
        <v>1</v>
      </c>
      <c r="D45" s="172" t="n">
        <v>66.3</v>
      </c>
      <c r="E45" s="167" t="n">
        <v>2</v>
      </c>
      <c r="F45" s="172" t="n">
        <v>7.3</v>
      </c>
      <c r="G45" s="167" t="n">
        <v>2</v>
      </c>
    </row>
    <row r="46" customFormat="false" ht="15" hidden="false" customHeight="false" outlineLevel="0" collapsed="false">
      <c r="A46" s="163" t="n">
        <v>39399</v>
      </c>
      <c r="B46" s="164"/>
      <c r="C46" s="165" t="n">
        <v>1</v>
      </c>
      <c r="D46" s="172" t="n">
        <v>86.9</v>
      </c>
      <c r="E46" s="167" t="n">
        <v>2</v>
      </c>
      <c r="F46" s="172" t="n">
        <v>7.4</v>
      </c>
      <c r="G46" s="167" t="n">
        <v>2</v>
      </c>
    </row>
    <row r="47" customFormat="false" ht="15" hidden="false" customHeight="false" outlineLevel="0" collapsed="false">
      <c r="A47" s="163" t="n">
        <v>39408</v>
      </c>
      <c r="B47" s="164"/>
      <c r="C47" s="165" t="n">
        <v>1</v>
      </c>
      <c r="D47" s="172" t="n">
        <v>66.8</v>
      </c>
      <c r="E47" s="167" t="n">
        <v>2</v>
      </c>
      <c r="F47" s="172" t="n">
        <v>19.8</v>
      </c>
      <c r="G47" s="167" t="n">
        <v>2</v>
      </c>
    </row>
    <row r="48" customFormat="false" ht="15" hidden="false" customHeight="false" outlineLevel="0" collapsed="false">
      <c r="A48" s="163" t="n">
        <v>39413</v>
      </c>
      <c r="B48" s="164"/>
      <c r="C48" s="165" t="n">
        <v>1</v>
      </c>
      <c r="D48" s="172" t="n">
        <v>40.6</v>
      </c>
      <c r="E48" s="167" t="n">
        <v>2</v>
      </c>
      <c r="F48" s="173"/>
      <c r="G48" s="174" t="n">
        <v>9</v>
      </c>
    </row>
    <row r="49" customFormat="false" ht="15" hidden="false" customHeight="false" outlineLevel="0" collapsed="false">
      <c r="A49" s="163" t="n">
        <v>39421</v>
      </c>
      <c r="B49" s="164"/>
      <c r="C49" s="165" t="n">
        <v>1</v>
      </c>
      <c r="D49" s="171"/>
      <c r="E49" s="174" t="n">
        <v>9</v>
      </c>
      <c r="F49" s="171"/>
      <c r="G49" s="174" t="n">
        <v>9</v>
      </c>
    </row>
    <row r="50" customFormat="false" ht="15" hidden="false" customHeight="false" outlineLevel="0" collapsed="false">
      <c r="A50" s="163" t="n">
        <v>39427</v>
      </c>
      <c r="B50" s="164"/>
      <c r="C50" s="165" t="n">
        <v>1</v>
      </c>
      <c r="D50" s="172" t="n">
        <v>34.3</v>
      </c>
      <c r="E50" s="167" t="n">
        <v>2</v>
      </c>
      <c r="F50" s="172" t="n">
        <v>5.3</v>
      </c>
      <c r="G50" s="167" t="n">
        <v>2</v>
      </c>
    </row>
    <row r="51" customFormat="false" ht="15" hidden="false" customHeight="false" outlineLevel="0" collapsed="false">
      <c r="A51" s="163" t="n">
        <v>39434</v>
      </c>
      <c r="B51" s="164"/>
      <c r="C51" s="165" t="n">
        <v>1</v>
      </c>
      <c r="D51" s="172" t="n">
        <v>91</v>
      </c>
      <c r="E51" s="167" t="n">
        <v>2</v>
      </c>
      <c r="F51" s="172" t="n">
        <v>9.5</v>
      </c>
      <c r="G51" s="167" t="n">
        <v>2</v>
      </c>
    </row>
    <row r="52" customFormat="false" ht="15" hidden="false" customHeight="false" outlineLevel="0" collapsed="false">
      <c r="A52" s="175" t="n">
        <v>39451</v>
      </c>
      <c r="B52" s="164"/>
      <c r="C52" s="165" t="n">
        <v>1</v>
      </c>
      <c r="D52" s="176" t="n">
        <v>47.5</v>
      </c>
      <c r="E52" s="177" t="n">
        <v>2</v>
      </c>
      <c r="F52" s="176" t="n">
        <v>6.7</v>
      </c>
      <c r="G52" s="177" t="n">
        <v>2</v>
      </c>
    </row>
    <row r="53" customFormat="false" ht="15" hidden="false" customHeight="false" outlineLevel="0" collapsed="false">
      <c r="A53" s="175" t="n">
        <v>39455</v>
      </c>
      <c r="B53" s="164"/>
      <c r="C53" s="165" t="n">
        <v>1</v>
      </c>
      <c r="D53" s="176" t="n">
        <v>55.8</v>
      </c>
      <c r="E53" s="177" t="n">
        <v>2</v>
      </c>
      <c r="F53" s="176" t="n">
        <v>3.1</v>
      </c>
      <c r="G53" s="177" t="n">
        <v>2</v>
      </c>
    </row>
    <row r="54" customFormat="false" ht="15" hidden="false" customHeight="false" outlineLevel="0" collapsed="false">
      <c r="A54" s="163" t="n">
        <v>39465</v>
      </c>
      <c r="B54" s="164"/>
      <c r="C54" s="165" t="n">
        <v>1</v>
      </c>
      <c r="D54" s="176" t="n">
        <v>51.1</v>
      </c>
      <c r="E54" s="177" t="n">
        <v>2</v>
      </c>
      <c r="F54" s="176" t="n">
        <v>8.4</v>
      </c>
      <c r="G54" s="177" t="n">
        <v>2</v>
      </c>
    </row>
    <row r="55" customFormat="false" ht="15" hidden="false" customHeight="false" outlineLevel="0" collapsed="false">
      <c r="A55" s="163" t="n">
        <v>39469</v>
      </c>
      <c r="B55" s="164"/>
      <c r="C55" s="165" t="n">
        <v>1</v>
      </c>
      <c r="D55" s="176" t="n">
        <v>61</v>
      </c>
      <c r="E55" s="177" t="n">
        <v>2</v>
      </c>
      <c r="F55" s="176" t="n">
        <v>10.6</v>
      </c>
      <c r="G55" s="177" t="n">
        <v>2</v>
      </c>
    </row>
    <row r="56" customFormat="false" ht="15" hidden="false" customHeight="false" outlineLevel="0" collapsed="false">
      <c r="A56" s="163" t="n">
        <v>39476</v>
      </c>
      <c r="B56" s="164"/>
      <c r="C56" s="165" t="n">
        <v>1</v>
      </c>
      <c r="D56" s="176" t="n">
        <v>89.9</v>
      </c>
      <c r="E56" s="177" t="n">
        <v>2</v>
      </c>
      <c r="F56" s="176" t="n">
        <v>9.4</v>
      </c>
      <c r="G56" s="177" t="n">
        <v>2</v>
      </c>
    </row>
    <row r="57" customFormat="false" ht="15" hidden="false" customHeight="false" outlineLevel="0" collapsed="false">
      <c r="A57" s="163" t="n">
        <v>39483</v>
      </c>
      <c r="B57" s="164"/>
      <c r="C57" s="165" t="n">
        <v>1</v>
      </c>
      <c r="D57" s="176" t="n">
        <v>49.4</v>
      </c>
      <c r="E57" s="177" t="n">
        <v>2</v>
      </c>
      <c r="F57" s="176" t="n">
        <v>5</v>
      </c>
      <c r="G57" s="177" t="n">
        <v>2</v>
      </c>
    </row>
    <row r="58" customFormat="false" ht="15" hidden="false" customHeight="false" outlineLevel="0" collapsed="false">
      <c r="A58" s="175" t="n">
        <v>39490</v>
      </c>
      <c r="B58" s="164"/>
      <c r="C58" s="165" t="n">
        <v>1</v>
      </c>
      <c r="D58" s="176" t="n">
        <v>59.9</v>
      </c>
      <c r="E58" s="177" t="n">
        <v>2</v>
      </c>
      <c r="F58" s="176" t="n">
        <v>18.2</v>
      </c>
      <c r="G58" s="177" t="n">
        <v>2</v>
      </c>
    </row>
    <row r="59" customFormat="false" ht="15" hidden="false" customHeight="false" outlineLevel="0" collapsed="false">
      <c r="A59" s="175" t="n">
        <v>39497</v>
      </c>
      <c r="B59" s="164"/>
      <c r="C59" s="165" t="n">
        <v>1</v>
      </c>
      <c r="D59" s="176" t="n">
        <v>73.3</v>
      </c>
      <c r="E59" s="177" t="n">
        <v>2</v>
      </c>
      <c r="F59" s="176" t="n">
        <v>12.4</v>
      </c>
      <c r="G59" s="177" t="n">
        <v>2</v>
      </c>
    </row>
    <row r="60" customFormat="false" ht="15" hidden="false" customHeight="false" outlineLevel="0" collapsed="false">
      <c r="A60" s="175" t="n">
        <v>39504</v>
      </c>
      <c r="B60" s="164"/>
      <c r="C60" s="165" t="n">
        <v>1</v>
      </c>
      <c r="D60" s="176" t="n">
        <v>112.5</v>
      </c>
      <c r="E60" s="177" t="n">
        <v>2</v>
      </c>
      <c r="F60" s="176" t="n">
        <v>17</v>
      </c>
      <c r="G60" s="177" t="n">
        <v>2</v>
      </c>
    </row>
    <row r="61" customFormat="false" ht="15" hidden="false" customHeight="false" outlineLevel="0" collapsed="false">
      <c r="A61" s="175" t="n">
        <v>39510</v>
      </c>
      <c r="B61" s="164"/>
      <c r="C61" s="165" t="n">
        <v>1</v>
      </c>
      <c r="D61" s="176" t="n">
        <v>84</v>
      </c>
      <c r="E61" s="177" t="n">
        <v>2</v>
      </c>
      <c r="F61" s="176" t="n">
        <v>15.3</v>
      </c>
      <c r="G61" s="177" t="n">
        <v>2</v>
      </c>
    </row>
    <row r="62" customFormat="false" ht="15" hidden="false" customHeight="false" outlineLevel="0" collapsed="false">
      <c r="A62" s="163" t="n">
        <v>39519</v>
      </c>
      <c r="B62" s="164"/>
      <c r="C62" s="165" t="n">
        <v>1</v>
      </c>
      <c r="D62" s="176" t="n">
        <v>98.9</v>
      </c>
      <c r="E62" s="177" t="n">
        <v>2</v>
      </c>
      <c r="F62" s="176" t="n">
        <v>18.3</v>
      </c>
      <c r="G62" s="177" t="n">
        <v>2</v>
      </c>
    </row>
    <row r="63" customFormat="false" ht="15" hidden="false" customHeight="false" outlineLevel="0" collapsed="false">
      <c r="A63" s="163" t="n">
        <v>39525</v>
      </c>
      <c r="B63" s="164"/>
      <c r="C63" s="165" t="n">
        <v>1</v>
      </c>
      <c r="D63" s="176" t="n">
        <v>102.8</v>
      </c>
      <c r="E63" s="177" t="n">
        <v>2</v>
      </c>
      <c r="F63" s="176" t="n">
        <v>16.3</v>
      </c>
      <c r="G63" s="177" t="n">
        <v>2</v>
      </c>
    </row>
    <row r="64" customFormat="false" ht="15" hidden="false" customHeight="false" outlineLevel="0" collapsed="false">
      <c r="A64" s="163" t="n">
        <v>39533</v>
      </c>
      <c r="B64" s="164"/>
      <c r="C64" s="165" t="n">
        <v>1</v>
      </c>
      <c r="D64" s="176" t="n">
        <v>101.9</v>
      </c>
      <c r="E64" s="177" t="n">
        <v>2</v>
      </c>
      <c r="F64" s="176" t="n">
        <v>15.8</v>
      </c>
      <c r="G64" s="177" t="n">
        <v>2</v>
      </c>
    </row>
    <row r="65" customFormat="false" ht="15" hidden="false" customHeight="false" outlineLevel="0" collapsed="false">
      <c r="A65" s="163" t="n">
        <v>39539</v>
      </c>
      <c r="B65" s="164"/>
      <c r="C65" s="165" t="n">
        <v>1</v>
      </c>
      <c r="D65" s="176" t="n">
        <v>110.1</v>
      </c>
      <c r="E65" s="177" t="n">
        <v>2</v>
      </c>
      <c r="F65" s="176" t="n">
        <v>23.5</v>
      </c>
      <c r="G65" s="177" t="n">
        <v>2</v>
      </c>
    </row>
    <row r="66" customFormat="false" ht="15" hidden="false" customHeight="false" outlineLevel="0" collapsed="false">
      <c r="A66" s="163" t="n">
        <v>39546</v>
      </c>
      <c r="B66" s="164"/>
      <c r="C66" s="165" t="n">
        <v>1</v>
      </c>
      <c r="D66" s="176" t="n">
        <v>80.5</v>
      </c>
      <c r="E66" s="177" t="n">
        <v>2</v>
      </c>
      <c r="F66" s="176" t="n">
        <v>10.2</v>
      </c>
      <c r="G66" s="177" t="n">
        <v>2</v>
      </c>
    </row>
    <row r="67" customFormat="false" ht="15" hidden="false" customHeight="false" outlineLevel="0" collapsed="false">
      <c r="A67" s="163" t="n">
        <v>39553</v>
      </c>
      <c r="B67" s="164"/>
      <c r="C67" s="165" t="n">
        <v>1</v>
      </c>
      <c r="D67" s="173"/>
      <c r="E67" s="170" t="n">
        <v>9</v>
      </c>
      <c r="F67" s="173"/>
      <c r="G67" s="170" t="n">
        <v>9</v>
      </c>
    </row>
    <row r="68" customFormat="false" ht="15" hidden="false" customHeight="false" outlineLevel="0" collapsed="false">
      <c r="A68" s="163" t="n">
        <v>39561</v>
      </c>
      <c r="B68" s="164"/>
      <c r="C68" s="165" t="n">
        <v>1</v>
      </c>
      <c r="D68" s="173"/>
      <c r="E68" s="170" t="n">
        <v>9</v>
      </c>
      <c r="F68" s="173"/>
      <c r="G68" s="170" t="n">
        <v>9</v>
      </c>
    </row>
    <row r="69" customFormat="false" ht="15" hidden="false" customHeight="false" outlineLevel="0" collapsed="false">
      <c r="A69" s="163" t="n">
        <v>39566</v>
      </c>
      <c r="B69" s="164"/>
      <c r="C69" s="165" t="n">
        <v>1</v>
      </c>
      <c r="D69" s="176" t="n">
        <v>145.6</v>
      </c>
      <c r="E69" s="177" t="n">
        <v>2</v>
      </c>
      <c r="F69" s="176" t="n">
        <v>21.2</v>
      </c>
      <c r="G69" s="177" t="n">
        <v>2</v>
      </c>
    </row>
    <row r="70" customFormat="false" ht="15" hidden="false" customHeight="false" outlineLevel="0" collapsed="false">
      <c r="A70" s="163" t="n">
        <v>39574</v>
      </c>
      <c r="B70" s="164"/>
      <c r="C70" s="165" t="n">
        <v>1</v>
      </c>
      <c r="D70" s="173"/>
      <c r="E70" s="170" t="n">
        <v>9</v>
      </c>
      <c r="F70" s="173"/>
      <c r="G70" s="170" t="n">
        <v>9</v>
      </c>
    </row>
    <row r="71" customFormat="false" ht="15" hidden="false" customHeight="false" outlineLevel="0" collapsed="false">
      <c r="A71" s="163" t="n">
        <v>39581</v>
      </c>
      <c r="B71" s="164"/>
      <c r="C71" s="165" t="n">
        <v>1</v>
      </c>
      <c r="D71" s="176" t="n">
        <v>104.7</v>
      </c>
      <c r="E71" s="177" t="n">
        <v>2</v>
      </c>
      <c r="F71" s="176" t="n">
        <v>13.1</v>
      </c>
      <c r="G71" s="177" t="n">
        <v>2</v>
      </c>
    </row>
    <row r="72" customFormat="false" ht="15" hidden="false" customHeight="false" outlineLevel="0" collapsed="false">
      <c r="A72" s="163" t="n">
        <v>39588</v>
      </c>
      <c r="B72" s="164"/>
      <c r="C72" s="165" t="n">
        <v>1</v>
      </c>
      <c r="D72" s="176" t="n">
        <v>104.7</v>
      </c>
      <c r="E72" s="177" t="n">
        <v>2</v>
      </c>
      <c r="F72" s="176" t="n">
        <v>13.1</v>
      </c>
      <c r="G72" s="177" t="n">
        <v>2</v>
      </c>
    </row>
    <row r="73" customFormat="false" ht="15" hidden="false" customHeight="false" outlineLevel="0" collapsed="false">
      <c r="A73" s="163" t="n">
        <v>39596</v>
      </c>
      <c r="B73" s="164"/>
      <c r="C73" s="165" t="n">
        <v>1</v>
      </c>
      <c r="D73" s="176" t="n">
        <v>154.5</v>
      </c>
      <c r="E73" s="177" t="n">
        <v>2</v>
      </c>
      <c r="F73" s="176" t="n">
        <v>30.8</v>
      </c>
      <c r="G73" s="177" t="n">
        <v>2</v>
      </c>
    </row>
    <row r="74" customFormat="false" ht="15" hidden="false" customHeight="false" outlineLevel="0" collapsed="false">
      <c r="A74" s="163" t="n">
        <v>39602</v>
      </c>
      <c r="B74" s="164"/>
      <c r="C74" s="165" t="n">
        <v>1</v>
      </c>
      <c r="D74" s="176" t="n">
        <v>90.1</v>
      </c>
      <c r="E74" s="177" t="n">
        <v>2</v>
      </c>
      <c r="F74" s="176" t="n">
        <v>13.9</v>
      </c>
      <c r="G74" s="177" t="n">
        <v>2</v>
      </c>
    </row>
    <row r="75" customFormat="false" ht="15" hidden="false" customHeight="false" outlineLevel="0" collapsed="false">
      <c r="A75" s="163" t="n">
        <v>39609</v>
      </c>
      <c r="B75" s="164"/>
      <c r="C75" s="165" t="n">
        <v>1</v>
      </c>
      <c r="D75" s="173"/>
      <c r="E75" s="170" t="n">
        <v>9</v>
      </c>
      <c r="F75" s="173"/>
      <c r="G75" s="170" t="n">
        <v>9</v>
      </c>
    </row>
    <row r="76" customFormat="false" ht="15" hidden="false" customHeight="false" outlineLevel="0" collapsed="false">
      <c r="A76" s="163" t="n">
        <v>39616</v>
      </c>
      <c r="B76" s="164"/>
      <c r="C76" s="165" t="n">
        <v>1</v>
      </c>
      <c r="D76" s="176" t="n">
        <v>145</v>
      </c>
      <c r="E76" s="177" t="n">
        <v>2</v>
      </c>
      <c r="F76" s="176" t="n">
        <v>15.2</v>
      </c>
      <c r="G76" s="177" t="n">
        <v>2</v>
      </c>
    </row>
    <row r="77" customFormat="false" ht="15" hidden="false" customHeight="false" outlineLevel="0" collapsed="false">
      <c r="A77" s="163" t="n">
        <v>39622</v>
      </c>
      <c r="B77" s="164"/>
      <c r="C77" s="165" t="n">
        <v>1</v>
      </c>
      <c r="D77" s="173"/>
      <c r="E77" s="170" t="n">
        <v>9</v>
      </c>
      <c r="F77" s="173"/>
      <c r="G77" s="170" t="n">
        <v>9</v>
      </c>
    </row>
    <row r="78" customFormat="false" ht="15" hidden="false" customHeight="false" outlineLevel="0" collapsed="false">
      <c r="A78" s="163" t="n">
        <v>39631</v>
      </c>
      <c r="B78" s="164"/>
      <c r="C78" s="165" t="n">
        <v>1</v>
      </c>
      <c r="D78" s="176" t="n">
        <v>139.1</v>
      </c>
      <c r="E78" s="177" t="n">
        <v>2</v>
      </c>
      <c r="F78" s="176" t="n">
        <v>14.1</v>
      </c>
      <c r="G78" s="177" t="n">
        <v>2</v>
      </c>
    </row>
    <row r="79" customFormat="false" ht="15" hidden="false" customHeight="false" outlineLevel="0" collapsed="false">
      <c r="A79" s="163" t="n">
        <v>39637</v>
      </c>
      <c r="B79" s="164"/>
      <c r="C79" s="165" t="n">
        <v>1</v>
      </c>
      <c r="D79" s="176" t="n">
        <v>94.7</v>
      </c>
      <c r="E79" s="177" t="n">
        <v>2</v>
      </c>
      <c r="F79" s="176" t="n">
        <v>17.9</v>
      </c>
      <c r="G79" s="177" t="n">
        <v>2</v>
      </c>
    </row>
    <row r="80" customFormat="false" ht="15" hidden="false" customHeight="false" outlineLevel="0" collapsed="false">
      <c r="A80" s="163" t="n">
        <v>39645</v>
      </c>
      <c r="B80" s="164"/>
      <c r="C80" s="165" t="n">
        <v>1</v>
      </c>
      <c r="D80" s="176" t="n">
        <v>94.7</v>
      </c>
      <c r="E80" s="177" t="n">
        <v>2</v>
      </c>
      <c r="F80" s="176" t="n">
        <v>17.9</v>
      </c>
      <c r="G80" s="177" t="n">
        <v>2</v>
      </c>
    </row>
    <row r="81" customFormat="false" ht="15" hidden="false" customHeight="false" outlineLevel="0" collapsed="false">
      <c r="A81" s="163" t="n">
        <v>39651</v>
      </c>
      <c r="B81" s="164"/>
      <c r="C81" s="165" t="n">
        <v>1</v>
      </c>
      <c r="D81" s="176" t="n">
        <v>74.2</v>
      </c>
      <c r="E81" s="177" t="n">
        <v>2</v>
      </c>
      <c r="F81" s="176" t="n">
        <v>12.1</v>
      </c>
      <c r="G81" s="177" t="n">
        <v>2</v>
      </c>
    </row>
    <row r="82" customFormat="false" ht="15" hidden="false" customHeight="false" outlineLevel="0" collapsed="false">
      <c r="A82" s="163" t="n">
        <v>39657</v>
      </c>
      <c r="B82" s="164"/>
      <c r="C82" s="165" t="n">
        <v>1</v>
      </c>
      <c r="D82" s="176" t="n">
        <v>86.8</v>
      </c>
      <c r="E82" s="177" t="n">
        <v>2</v>
      </c>
      <c r="F82" s="176" t="n">
        <v>20.9</v>
      </c>
      <c r="G82" s="177" t="n">
        <v>2</v>
      </c>
    </row>
    <row r="83" customFormat="false" ht="15" hidden="false" customHeight="false" outlineLevel="0" collapsed="false">
      <c r="A83" s="163" t="n">
        <v>39665</v>
      </c>
      <c r="B83" s="164"/>
      <c r="C83" s="165" t="n">
        <v>1</v>
      </c>
      <c r="D83" s="176" t="n">
        <v>127.5</v>
      </c>
      <c r="E83" s="177" t="n">
        <v>2</v>
      </c>
      <c r="F83" s="176" t="n">
        <v>11.5</v>
      </c>
      <c r="G83" s="177" t="n">
        <v>2</v>
      </c>
    </row>
    <row r="84" customFormat="false" ht="15" hidden="false" customHeight="false" outlineLevel="0" collapsed="false">
      <c r="A84" s="163" t="n">
        <v>39686</v>
      </c>
      <c r="B84" s="164"/>
      <c r="C84" s="165" t="n">
        <v>1</v>
      </c>
      <c r="D84" s="176" t="n">
        <v>67.4</v>
      </c>
      <c r="E84" s="177" t="n">
        <v>2</v>
      </c>
      <c r="F84" s="176" t="n">
        <v>10.8</v>
      </c>
      <c r="G84" s="177" t="n">
        <v>2</v>
      </c>
    </row>
    <row r="85" customFormat="false" ht="15" hidden="false" customHeight="false" outlineLevel="0" collapsed="false">
      <c r="A85" s="163" t="n">
        <v>39693</v>
      </c>
      <c r="B85" s="164"/>
      <c r="C85" s="165" t="n">
        <v>1</v>
      </c>
      <c r="D85" s="176" t="n">
        <v>39.2</v>
      </c>
      <c r="E85" s="177" t="n">
        <v>2</v>
      </c>
      <c r="F85" s="176" t="n">
        <v>7.2</v>
      </c>
      <c r="G85" s="177" t="n">
        <v>2</v>
      </c>
    </row>
    <row r="86" customFormat="false" ht="15" hidden="false" customHeight="false" outlineLevel="0" collapsed="false">
      <c r="A86" s="163" t="n">
        <v>39713</v>
      </c>
      <c r="B86" s="164"/>
      <c r="C86" s="165" t="n">
        <v>1</v>
      </c>
      <c r="D86" s="176" t="n">
        <v>81.5</v>
      </c>
      <c r="E86" s="177" t="n">
        <v>2</v>
      </c>
      <c r="F86" s="176" t="n">
        <v>13.7</v>
      </c>
      <c r="G86" s="177" t="n">
        <v>2</v>
      </c>
    </row>
    <row r="87" customFormat="false" ht="15" hidden="false" customHeight="false" outlineLevel="0" collapsed="false">
      <c r="A87" s="163" t="n">
        <v>39720</v>
      </c>
      <c r="B87" s="164"/>
      <c r="C87" s="165" t="n">
        <v>1</v>
      </c>
      <c r="D87" s="176" t="n">
        <v>21.2</v>
      </c>
      <c r="E87" s="177" t="n">
        <v>2</v>
      </c>
      <c r="F87" s="176" t="n">
        <v>4.3</v>
      </c>
      <c r="G87" s="177" t="n">
        <v>2</v>
      </c>
    </row>
    <row r="88" customFormat="false" ht="15" hidden="false" customHeight="false" outlineLevel="0" collapsed="false">
      <c r="A88" s="163" t="n">
        <v>39728</v>
      </c>
      <c r="B88" s="164"/>
      <c r="C88" s="165" t="n">
        <v>1</v>
      </c>
      <c r="D88" s="176" t="n">
        <v>64.8</v>
      </c>
      <c r="E88" s="177" t="n">
        <v>2</v>
      </c>
      <c r="F88" s="176" t="n">
        <v>7.5</v>
      </c>
      <c r="G88" s="177" t="n">
        <v>2</v>
      </c>
    </row>
    <row r="89" customFormat="false" ht="15" hidden="false" customHeight="false" outlineLevel="0" collapsed="false">
      <c r="A89" s="163" t="n">
        <v>39735</v>
      </c>
      <c r="B89" s="164"/>
      <c r="C89" s="165" t="n">
        <v>1</v>
      </c>
      <c r="D89" s="176" t="n">
        <v>53.1</v>
      </c>
      <c r="E89" s="177" t="n">
        <v>2</v>
      </c>
      <c r="F89" s="176" t="n">
        <v>3.8</v>
      </c>
      <c r="G89" s="177" t="n">
        <v>2</v>
      </c>
    </row>
    <row r="90" customFormat="false" ht="15" hidden="false" customHeight="false" outlineLevel="0" collapsed="false">
      <c r="A90" s="163" t="n">
        <v>39742</v>
      </c>
      <c r="B90" s="164"/>
      <c r="C90" s="165" t="n">
        <v>1</v>
      </c>
      <c r="D90" s="176" t="n">
        <v>65.9</v>
      </c>
      <c r="E90" s="178" t="n">
        <v>2</v>
      </c>
      <c r="F90" s="176" t="n">
        <v>14.3</v>
      </c>
      <c r="G90" s="177" t="n">
        <v>2</v>
      </c>
    </row>
    <row r="91" customFormat="false" ht="15" hidden="false" customHeight="false" outlineLevel="0" collapsed="false">
      <c r="A91" s="163" t="n">
        <v>39749</v>
      </c>
      <c r="B91" s="164"/>
      <c r="C91" s="165" t="n">
        <v>1</v>
      </c>
      <c r="D91" s="176" t="n">
        <v>65.8</v>
      </c>
      <c r="E91" s="177" t="n">
        <v>2</v>
      </c>
      <c r="F91" s="176" t="n">
        <v>3.9</v>
      </c>
      <c r="G91" s="177" t="n">
        <v>2</v>
      </c>
    </row>
    <row r="92" customFormat="false" ht="15" hidden="false" customHeight="false" outlineLevel="0" collapsed="false">
      <c r="A92" s="163" t="n">
        <v>39758</v>
      </c>
      <c r="B92" s="164"/>
      <c r="C92" s="165" t="n">
        <v>1</v>
      </c>
      <c r="D92" s="176" t="n">
        <v>45.9</v>
      </c>
      <c r="E92" s="177" t="n">
        <v>2</v>
      </c>
      <c r="F92" s="176" t="n">
        <v>0.1</v>
      </c>
      <c r="G92" s="177" t="n">
        <v>2</v>
      </c>
    </row>
    <row r="93" customFormat="false" ht="15" hidden="false" customHeight="false" outlineLevel="0" collapsed="false">
      <c r="A93" s="163" t="n">
        <v>39762</v>
      </c>
      <c r="B93" s="164"/>
      <c r="C93" s="165" t="n">
        <v>1</v>
      </c>
      <c r="D93" s="176" t="n">
        <v>84</v>
      </c>
      <c r="E93" s="177" t="n">
        <v>2</v>
      </c>
      <c r="F93" s="176" t="n">
        <v>8.9</v>
      </c>
      <c r="G93" s="177" t="n">
        <v>2</v>
      </c>
    </row>
    <row r="94" customFormat="false" ht="15" hidden="false" customHeight="false" outlineLevel="0" collapsed="false">
      <c r="A94" s="163" t="n">
        <v>39772</v>
      </c>
      <c r="B94" s="164"/>
      <c r="C94" s="165" t="n">
        <v>1</v>
      </c>
      <c r="D94" s="176" t="n">
        <v>32.9</v>
      </c>
      <c r="E94" s="177" t="n">
        <v>2</v>
      </c>
      <c r="F94" s="176" t="n">
        <v>4.5</v>
      </c>
      <c r="G94" s="177" t="n">
        <v>2</v>
      </c>
    </row>
    <row r="95" customFormat="false" ht="15" hidden="false" customHeight="false" outlineLevel="0" collapsed="false">
      <c r="A95" s="163" t="n">
        <v>39777</v>
      </c>
      <c r="B95" s="164"/>
      <c r="C95" s="165" t="n">
        <v>1</v>
      </c>
      <c r="D95" s="176" t="n">
        <v>105.8</v>
      </c>
      <c r="E95" s="177" t="n">
        <v>2</v>
      </c>
      <c r="F95" s="176" t="n">
        <v>3</v>
      </c>
      <c r="G95" s="177" t="n">
        <v>2</v>
      </c>
    </row>
    <row r="96" customFormat="false" ht="15" hidden="false" customHeight="false" outlineLevel="0" collapsed="false">
      <c r="A96" s="163" t="n">
        <v>39791</v>
      </c>
      <c r="B96" s="164"/>
      <c r="C96" s="165" t="n">
        <v>1</v>
      </c>
      <c r="D96" s="179" t="n">
        <v>46.5</v>
      </c>
      <c r="E96" s="177" t="n">
        <v>2</v>
      </c>
      <c r="F96" s="173"/>
      <c r="G96" s="180" t="n">
        <v>5</v>
      </c>
    </row>
    <row r="97" customFormat="false" ht="15" hidden="false" customHeight="false" outlineLevel="0" collapsed="false">
      <c r="A97" s="163" t="n">
        <v>39804</v>
      </c>
      <c r="B97" s="164"/>
      <c r="C97" s="165" t="n">
        <v>1</v>
      </c>
      <c r="D97" s="173"/>
      <c r="E97" s="180" t="n">
        <v>5</v>
      </c>
      <c r="F97" s="173"/>
      <c r="G97" s="180" t="n">
        <v>5</v>
      </c>
    </row>
    <row r="98" customFormat="false" ht="15" hidden="false" customHeight="false" outlineLevel="0" collapsed="false">
      <c r="A98" s="175" t="n">
        <v>39819</v>
      </c>
      <c r="B98" s="181"/>
      <c r="C98" s="165" t="n">
        <v>1</v>
      </c>
      <c r="D98" s="133" t="n">
        <v>59.1</v>
      </c>
      <c r="E98" s="177" t="n">
        <v>2</v>
      </c>
      <c r="F98" s="133" t="n">
        <v>13.2</v>
      </c>
      <c r="G98" s="177" t="n">
        <v>2</v>
      </c>
    </row>
    <row r="99" customFormat="false" ht="15" hidden="false" customHeight="false" outlineLevel="0" collapsed="false">
      <c r="A99" s="175" t="n">
        <v>39827</v>
      </c>
      <c r="B99" s="181"/>
      <c r="C99" s="165" t="n">
        <v>1</v>
      </c>
      <c r="D99" s="166" t="n">
        <v>48.1</v>
      </c>
      <c r="E99" s="182" t="n">
        <v>2</v>
      </c>
      <c r="F99" s="166" t="n">
        <v>2</v>
      </c>
      <c r="G99" s="182" t="n">
        <v>2</v>
      </c>
    </row>
    <row r="100" customFormat="false" ht="15" hidden="false" customHeight="false" outlineLevel="0" collapsed="false">
      <c r="A100" s="175" t="n">
        <v>39835</v>
      </c>
      <c r="B100" s="181"/>
      <c r="C100" s="165" t="n">
        <v>1</v>
      </c>
      <c r="D100" s="173"/>
      <c r="E100" s="182"/>
      <c r="F100" s="166" t="n">
        <v>1.4</v>
      </c>
      <c r="G100" s="182" t="n">
        <v>2</v>
      </c>
    </row>
    <row r="101" customFormat="false" ht="15" hidden="false" customHeight="false" outlineLevel="0" collapsed="false">
      <c r="A101" s="175" t="n">
        <v>39840</v>
      </c>
      <c r="B101" s="183"/>
      <c r="C101" s="165" t="n">
        <v>1</v>
      </c>
      <c r="D101" s="166" t="n">
        <v>260.925</v>
      </c>
      <c r="E101" s="183" t="n">
        <v>2</v>
      </c>
      <c r="F101" s="166" t="n">
        <v>6.075</v>
      </c>
      <c r="G101" s="183" t="n">
        <v>2</v>
      </c>
    </row>
    <row r="102" customFormat="false" ht="15" hidden="false" customHeight="false" outlineLevel="0" collapsed="false">
      <c r="A102" s="175" t="n">
        <v>39847</v>
      </c>
      <c r="B102" s="183"/>
      <c r="C102" s="165" t="n">
        <v>1</v>
      </c>
      <c r="D102" s="166" t="n">
        <v>117.675</v>
      </c>
      <c r="E102" s="183" t="n">
        <v>2</v>
      </c>
      <c r="F102" s="166" t="n">
        <v>7.425</v>
      </c>
      <c r="G102" s="183" t="n">
        <v>2</v>
      </c>
    </row>
    <row r="103" customFormat="false" ht="15" hidden="false" customHeight="false" outlineLevel="0" collapsed="false">
      <c r="A103" s="175" t="n">
        <v>39854</v>
      </c>
      <c r="B103" s="183"/>
      <c r="C103" s="165" t="n">
        <v>1</v>
      </c>
      <c r="D103" s="166" t="n">
        <v>209.625</v>
      </c>
      <c r="E103" s="183" t="n">
        <v>2</v>
      </c>
      <c r="F103" s="166" t="n">
        <v>16.6625</v>
      </c>
      <c r="G103" s="183" t="n">
        <v>2</v>
      </c>
    </row>
    <row r="104" customFormat="false" ht="15" hidden="false" customHeight="false" outlineLevel="0" collapsed="false">
      <c r="A104" s="175" t="n">
        <v>39861</v>
      </c>
      <c r="B104" s="183"/>
      <c r="C104" s="165" t="n">
        <v>1</v>
      </c>
      <c r="D104" s="166" t="n">
        <v>194.3</v>
      </c>
      <c r="E104" s="183" t="n">
        <v>2</v>
      </c>
      <c r="F104" s="166" t="n">
        <v>11.7</v>
      </c>
      <c r="G104" s="183" t="n">
        <v>2</v>
      </c>
    </row>
    <row r="105" customFormat="false" ht="15" hidden="false" customHeight="false" outlineLevel="0" collapsed="false">
      <c r="A105" s="175" t="n">
        <v>39868</v>
      </c>
      <c r="B105" s="183"/>
      <c r="C105" s="165" t="n">
        <v>1</v>
      </c>
      <c r="D105" s="166" t="n">
        <v>138.8</v>
      </c>
      <c r="E105" s="183" t="n">
        <v>2</v>
      </c>
      <c r="F105" s="166" t="n">
        <v>13.5</v>
      </c>
      <c r="G105" s="183" t="n">
        <v>2</v>
      </c>
    </row>
    <row r="106" customFormat="false" ht="15" hidden="false" customHeight="false" outlineLevel="0" collapsed="false">
      <c r="A106" s="175" t="n">
        <v>39875</v>
      </c>
      <c r="B106" s="183"/>
      <c r="C106" s="165" t="n">
        <v>1</v>
      </c>
      <c r="D106" s="166" t="n">
        <v>155.2375</v>
      </c>
      <c r="E106" s="183" t="n">
        <v>2</v>
      </c>
      <c r="F106" s="166" t="n">
        <v>16.8875</v>
      </c>
      <c r="G106" s="183" t="n">
        <v>2</v>
      </c>
    </row>
    <row r="107" customFormat="false" ht="15" hidden="false" customHeight="false" outlineLevel="0" collapsed="false">
      <c r="A107" s="175" t="n">
        <v>39882</v>
      </c>
      <c r="B107" s="181"/>
      <c r="C107" s="165" t="n">
        <v>1</v>
      </c>
      <c r="D107" s="166" t="n">
        <v>85</v>
      </c>
      <c r="E107" s="182" t="n">
        <v>2</v>
      </c>
      <c r="F107" s="166" t="n">
        <v>23.7</v>
      </c>
      <c r="G107" s="182" t="n">
        <v>2</v>
      </c>
    </row>
    <row r="108" customFormat="false" ht="15" hidden="false" customHeight="false" outlineLevel="0" collapsed="false">
      <c r="A108" s="175" t="n">
        <v>39889</v>
      </c>
      <c r="B108" s="183"/>
      <c r="C108" s="165" t="n">
        <v>1</v>
      </c>
      <c r="D108" s="184" t="n">
        <v>88.5875</v>
      </c>
      <c r="E108" s="181" t="n">
        <v>2</v>
      </c>
      <c r="F108" s="184" t="n">
        <v>3.7125</v>
      </c>
      <c r="G108" s="164" t="n">
        <v>3</v>
      </c>
    </row>
    <row r="109" customFormat="false" ht="15" hidden="false" customHeight="false" outlineLevel="0" collapsed="false">
      <c r="A109" s="175" t="n">
        <v>39895</v>
      </c>
      <c r="B109" s="183"/>
      <c r="C109" s="165" t="n">
        <v>1</v>
      </c>
      <c r="D109" s="166" t="n">
        <v>274.575</v>
      </c>
      <c r="E109" s="183" t="n">
        <v>2</v>
      </c>
      <c r="F109" s="166" t="n">
        <v>25.65</v>
      </c>
      <c r="G109" s="183" t="n">
        <v>2</v>
      </c>
    </row>
    <row r="110" customFormat="false" ht="15" hidden="false" customHeight="false" outlineLevel="0" collapsed="false">
      <c r="A110" s="175" t="n">
        <v>39903</v>
      </c>
      <c r="B110" s="183"/>
      <c r="C110" s="165" t="n">
        <v>1</v>
      </c>
      <c r="D110" s="166" t="n">
        <v>168.575</v>
      </c>
      <c r="E110" s="183" t="n">
        <v>2</v>
      </c>
      <c r="F110" s="166" t="n">
        <v>20.2625</v>
      </c>
      <c r="G110" s="183" t="n">
        <v>2</v>
      </c>
    </row>
    <row r="111" customFormat="false" ht="15" hidden="false" customHeight="false" outlineLevel="0" collapsed="false">
      <c r="A111" s="175" t="n">
        <v>39910</v>
      </c>
      <c r="B111" s="183"/>
      <c r="C111" s="165" t="n">
        <v>1</v>
      </c>
      <c r="D111" s="166" t="n">
        <v>145.55</v>
      </c>
      <c r="E111" s="183" t="n">
        <v>2</v>
      </c>
      <c r="F111" s="166" t="n">
        <v>15.7625</v>
      </c>
      <c r="G111" s="183" t="n">
        <v>2</v>
      </c>
    </row>
    <row r="112" customFormat="false" ht="15" hidden="false" customHeight="false" outlineLevel="0" collapsed="false">
      <c r="A112" s="175" t="n">
        <v>39917</v>
      </c>
      <c r="B112" s="181"/>
      <c r="C112" s="165" t="n">
        <v>1</v>
      </c>
      <c r="D112" s="166" t="n">
        <v>85</v>
      </c>
      <c r="E112" s="182" t="n">
        <v>2</v>
      </c>
      <c r="F112" s="166" t="n">
        <v>23.7</v>
      </c>
      <c r="G112" s="182" t="n">
        <v>2</v>
      </c>
    </row>
    <row r="113" customFormat="false" ht="15" hidden="false" customHeight="false" outlineLevel="0" collapsed="false">
      <c r="A113" s="175" t="n">
        <v>39924</v>
      </c>
      <c r="B113" s="181"/>
      <c r="C113" s="165" t="n">
        <v>1</v>
      </c>
      <c r="D113" s="166"/>
      <c r="E113" s="182"/>
      <c r="F113" s="166"/>
      <c r="G113" s="182"/>
    </row>
    <row r="114" customFormat="false" ht="15" hidden="false" customHeight="false" outlineLevel="0" collapsed="false">
      <c r="A114" s="175" t="n">
        <v>39931</v>
      </c>
      <c r="B114" s="181"/>
      <c r="C114" s="165" t="n">
        <v>1</v>
      </c>
      <c r="D114" s="166" t="n">
        <v>437.35</v>
      </c>
      <c r="E114" s="183" t="n">
        <v>2</v>
      </c>
      <c r="F114" s="166" t="n">
        <v>36</v>
      </c>
      <c r="G114" s="183" t="n">
        <v>3</v>
      </c>
    </row>
    <row r="115" customFormat="false" ht="15" hidden="false" customHeight="false" outlineLevel="0" collapsed="false">
      <c r="A115" s="175" t="n">
        <v>39938</v>
      </c>
      <c r="B115" s="181"/>
      <c r="C115" s="165" t="n">
        <v>1</v>
      </c>
      <c r="D115" s="166"/>
      <c r="E115" s="183"/>
      <c r="F115" s="166"/>
      <c r="G115" s="183"/>
    </row>
    <row r="116" customFormat="false" ht="15" hidden="false" customHeight="false" outlineLevel="0" collapsed="false">
      <c r="A116" s="175" t="n">
        <v>39945</v>
      </c>
      <c r="B116" s="183"/>
      <c r="C116" s="165" t="n">
        <v>1</v>
      </c>
      <c r="D116" s="166" t="n">
        <v>148.4125</v>
      </c>
      <c r="E116" s="183" t="n">
        <v>2</v>
      </c>
      <c r="F116" s="166" t="n">
        <v>15.9875</v>
      </c>
      <c r="G116" s="183" t="n">
        <v>2</v>
      </c>
    </row>
    <row r="117" customFormat="false" ht="15" hidden="false" customHeight="false" outlineLevel="0" collapsed="false">
      <c r="A117" s="175" t="n">
        <v>39952</v>
      </c>
      <c r="B117" s="183"/>
      <c r="C117" s="165" t="n">
        <v>1</v>
      </c>
      <c r="D117" s="166" t="n">
        <v>164.45</v>
      </c>
      <c r="E117" s="183" t="n">
        <v>2</v>
      </c>
      <c r="F117" s="166" t="n">
        <v>13.05</v>
      </c>
      <c r="G117" s="183" t="n">
        <v>2</v>
      </c>
    </row>
    <row r="118" customFormat="false" ht="15" hidden="false" customHeight="false" outlineLevel="0" collapsed="false">
      <c r="A118" s="175" t="n">
        <v>39959</v>
      </c>
      <c r="B118" s="183"/>
      <c r="C118" s="165" t="n">
        <v>1</v>
      </c>
      <c r="D118" s="166" t="n">
        <v>195.975</v>
      </c>
      <c r="E118" s="183" t="n">
        <v>2</v>
      </c>
      <c r="F118" s="166" t="n">
        <v>15.7625</v>
      </c>
      <c r="G118" s="183" t="n">
        <v>2</v>
      </c>
    </row>
    <row r="119" customFormat="false" ht="15" hidden="false" customHeight="false" outlineLevel="0" collapsed="false">
      <c r="A119" s="175" t="n">
        <v>39966</v>
      </c>
      <c r="B119" s="181"/>
      <c r="C119" s="165" t="n">
        <v>1</v>
      </c>
      <c r="D119" s="166" t="n">
        <v>172.06875</v>
      </c>
      <c r="E119" s="183" t="n">
        <v>2</v>
      </c>
      <c r="F119" s="166" t="n">
        <v>15.5375</v>
      </c>
      <c r="G119" s="183" t="n">
        <v>2</v>
      </c>
    </row>
    <row r="120" customFormat="false" ht="15" hidden="false" customHeight="false" outlineLevel="0" collapsed="false">
      <c r="A120" s="175" t="n">
        <v>39973</v>
      </c>
      <c r="B120" s="183"/>
      <c r="C120" s="165" t="n">
        <v>1</v>
      </c>
      <c r="D120" s="166" t="n">
        <v>197.5625</v>
      </c>
      <c r="E120" s="183" t="n">
        <v>2</v>
      </c>
      <c r="F120" s="166" t="n">
        <v>16.2125</v>
      </c>
      <c r="G120" s="183" t="n">
        <v>2</v>
      </c>
    </row>
    <row r="121" customFormat="false" ht="15" hidden="false" customHeight="false" outlineLevel="0" collapsed="false">
      <c r="A121" s="175" t="n">
        <v>39980</v>
      </c>
      <c r="B121" s="183"/>
      <c r="C121" s="165" t="n">
        <v>1</v>
      </c>
      <c r="D121" s="166" t="n">
        <v>197.4</v>
      </c>
      <c r="E121" s="183" t="n">
        <v>2</v>
      </c>
      <c r="F121" s="166" t="n">
        <v>19.5875</v>
      </c>
      <c r="G121" s="183" t="n">
        <v>2</v>
      </c>
    </row>
    <row r="122" customFormat="false" ht="15" hidden="false" customHeight="false" outlineLevel="0" collapsed="false">
      <c r="A122" s="175" t="n">
        <v>39987</v>
      </c>
      <c r="B122" s="183"/>
      <c r="C122" s="165" t="n">
        <v>1</v>
      </c>
      <c r="D122" s="166" t="n">
        <v>148.65</v>
      </c>
      <c r="E122" s="183" t="n">
        <v>2</v>
      </c>
      <c r="F122" s="166" t="n">
        <v>10.575</v>
      </c>
      <c r="G122" s="183" t="n">
        <v>2</v>
      </c>
    </row>
    <row r="123" customFormat="false" ht="15" hidden="false" customHeight="false" outlineLevel="0" collapsed="false">
      <c r="A123" s="175" t="n">
        <v>39994</v>
      </c>
      <c r="B123" s="181"/>
      <c r="C123" s="165" t="n">
        <v>1</v>
      </c>
      <c r="D123" s="166" t="n">
        <v>77.36875</v>
      </c>
      <c r="E123" s="183" t="n">
        <v>2</v>
      </c>
      <c r="F123" s="166" t="n">
        <v>7.1625</v>
      </c>
      <c r="G123" s="183" t="n">
        <v>2</v>
      </c>
    </row>
    <row r="124" customFormat="false" ht="15" hidden="false" customHeight="false" outlineLevel="0" collapsed="false">
      <c r="A124" s="175" t="n">
        <v>40001</v>
      </c>
      <c r="B124" s="183"/>
      <c r="C124" s="165" t="n">
        <v>1</v>
      </c>
      <c r="D124" s="166" t="n">
        <v>181.9125</v>
      </c>
      <c r="E124" s="183" t="n">
        <v>2</v>
      </c>
      <c r="F124" s="166" t="n">
        <v>20.0375</v>
      </c>
      <c r="G124" s="183" t="n">
        <v>2</v>
      </c>
    </row>
    <row r="125" customFormat="false" ht="15" hidden="false" customHeight="false" outlineLevel="0" collapsed="false">
      <c r="A125" s="175" t="n">
        <v>40007</v>
      </c>
      <c r="B125" s="183"/>
      <c r="C125" s="165" t="n">
        <v>1</v>
      </c>
      <c r="D125" s="166" t="n">
        <v>157.3875</v>
      </c>
      <c r="E125" s="183" t="n">
        <v>2</v>
      </c>
      <c r="F125" s="166" t="n">
        <v>11.025</v>
      </c>
      <c r="G125" s="183" t="n">
        <v>2</v>
      </c>
    </row>
    <row r="126" customFormat="false" ht="15" hidden="false" customHeight="false" outlineLevel="0" collapsed="false">
      <c r="A126" s="175" t="n">
        <v>40015</v>
      </c>
      <c r="B126" s="181"/>
      <c r="C126" s="165" t="n">
        <v>1</v>
      </c>
      <c r="D126" s="166" t="n">
        <v>86.55625</v>
      </c>
      <c r="E126" s="183" t="n">
        <v>2</v>
      </c>
      <c r="F126" s="166" t="n">
        <v>6.0625</v>
      </c>
      <c r="G126" s="183" t="n">
        <v>2</v>
      </c>
    </row>
    <row r="127" customFormat="false" ht="15" hidden="false" customHeight="false" outlineLevel="0" collapsed="false">
      <c r="A127" s="175" t="n">
        <v>40022</v>
      </c>
      <c r="B127" s="181"/>
      <c r="C127" s="165" t="n">
        <v>1</v>
      </c>
      <c r="D127" s="166" t="n">
        <v>79.24375</v>
      </c>
      <c r="E127" s="183" t="n">
        <v>2</v>
      </c>
      <c r="F127" s="166" t="n">
        <v>5.625</v>
      </c>
      <c r="G127" s="183" t="n">
        <v>2</v>
      </c>
    </row>
    <row r="128" customFormat="false" ht="15" hidden="false" customHeight="false" outlineLevel="0" collapsed="false">
      <c r="A128" s="175" t="n">
        <v>40029</v>
      </c>
      <c r="B128" s="181"/>
      <c r="C128" s="165" t="n">
        <v>1</v>
      </c>
      <c r="D128" s="166" t="n">
        <v>89.28125</v>
      </c>
      <c r="E128" s="183" t="n">
        <v>2</v>
      </c>
      <c r="F128" s="166" t="n">
        <v>3.6375</v>
      </c>
      <c r="G128" s="183" t="n">
        <v>2</v>
      </c>
    </row>
    <row r="129" customFormat="false" ht="15" hidden="false" customHeight="false" outlineLevel="0" collapsed="false">
      <c r="A129" s="175" t="n">
        <v>40036</v>
      </c>
      <c r="B129" s="181"/>
      <c r="C129" s="165" t="n">
        <v>1</v>
      </c>
      <c r="D129" s="166"/>
      <c r="E129" s="183"/>
      <c r="F129" s="166"/>
      <c r="G129" s="183"/>
    </row>
    <row r="130" customFormat="false" ht="15" hidden="false" customHeight="false" outlineLevel="0" collapsed="false">
      <c r="A130" s="175" t="n">
        <v>40043</v>
      </c>
      <c r="B130" s="181"/>
      <c r="C130" s="165" t="n">
        <v>1</v>
      </c>
      <c r="D130" s="166"/>
      <c r="E130" s="183"/>
      <c r="F130" s="166"/>
      <c r="G130" s="183"/>
    </row>
    <row r="131" customFormat="false" ht="15" hidden="false" customHeight="false" outlineLevel="0" collapsed="false">
      <c r="A131" s="175" t="n">
        <v>40050</v>
      </c>
      <c r="B131" s="181"/>
      <c r="C131" s="165" t="n">
        <v>1</v>
      </c>
      <c r="D131" s="166" t="n">
        <v>164.45</v>
      </c>
      <c r="E131" s="183" t="n">
        <v>2</v>
      </c>
      <c r="F131" s="166" t="n">
        <v>17.7875</v>
      </c>
      <c r="G131" s="183" t="n">
        <v>2</v>
      </c>
    </row>
    <row r="132" customFormat="false" ht="15" hidden="false" customHeight="false" outlineLevel="0" collapsed="false">
      <c r="A132" s="175" t="n">
        <v>40057</v>
      </c>
      <c r="B132" s="181"/>
      <c r="C132" s="165" t="n">
        <v>1</v>
      </c>
      <c r="D132" s="166" t="n">
        <v>106.4</v>
      </c>
      <c r="E132" s="183" t="n">
        <v>2</v>
      </c>
      <c r="F132" s="166" t="n">
        <v>10.8</v>
      </c>
      <c r="G132" s="183" t="n">
        <v>2</v>
      </c>
    </row>
    <row r="133" customFormat="false" ht="15" hidden="false" customHeight="false" outlineLevel="0" collapsed="false">
      <c r="A133" s="175" t="n">
        <v>40064</v>
      </c>
      <c r="B133" s="181"/>
      <c r="C133" s="165" t="n">
        <v>1</v>
      </c>
      <c r="D133" s="166" t="n">
        <v>98.9375</v>
      </c>
      <c r="E133" s="183" t="n">
        <v>2</v>
      </c>
      <c r="F133" s="166" t="n">
        <v>9.675</v>
      </c>
      <c r="G133" s="183" t="n">
        <v>2</v>
      </c>
    </row>
    <row r="134" customFormat="false" ht="15" hidden="false" customHeight="false" outlineLevel="0" collapsed="false">
      <c r="A134" s="175" t="n">
        <v>40080</v>
      </c>
      <c r="B134" s="181"/>
      <c r="C134" s="165" t="n">
        <v>1</v>
      </c>
      <c r="D134" s="166" t="n">
        <v>119.025</v>
      </c>
      <c r="E134" s="183" t="n">
        <v>2</v>
      </c>
      <c r="F134" s="166" t="n">
        <v>13.275</v>
      </c>
      <c r="G134" s="183" t="n">
        <v>2</v>
      </c>
    </row>
    <row r="135" customFormat="false" ht="15" hidden="false" customHeight="false" outlineLevel="0" collapsed="false">
      <c r="A135" s="175" t="n">
        <v>40085</v>
      </c>
      <c r="B135" s="181"/>
      <c r="C135" s="165" t="n">
        <v>1</v>
      </c>
      <c r="D135" s="166" t="n">
        <v>119.1125</v>
      </c>
      <c r="E135" s="183" t="n">
        <v>2</v>
      </c>
      <c r="F135" s="166" t="n">
        <v>9.675</v>
      </c>
      <c r="G135" s="183" t="n">
        <v>2</v>
      </c>
    </row>
    <row r="136" customFormat="false" ht="15" hidden="false" customHeight="false" outlineLevel="0" collapsed="false">
      <c r="A136" s="175" t="n">
        <v>40092</v>
      </c>
      <c r="B136" s="181"/>
      <c r="C136" s="165" t="n">
        <v>1</v>
      </c>
      <c r="D136" s="166"/>
      <c r="E136" s="183"/>
      <c r="F136" s="166"/>
      <c r="G136" s="183"/>
    </row>
    <row r="137" customFormat="false" ht="15" hidden="false" customHeight="false" outlineLevel="0" collapsed="false">
      <c r="A137" s="175" t="n">
        <v>40099</v>
      </c>
      <c r="B137" s="181"/>
      <c r="C137" s="165" t="n">
        <v>1</v>
      </c>
      <c r="D137" s="166" t="n">
        <v>86.3875</v>
      </c>
      <c r="E137" s="183" t="n">
        <v>2</v>
      </c>
      <c r="F137" s="166" t="n">
        <v>8.775</v>
      </c>
      <c r="G137" s="183" t="n">
        <v>2</v>
      </c>
    </row>
    <row r="138" customFormat="false" ht="15" hidden="false" customHeight="false" outlineLevel="0" collapsed="false">
      <c r="A138" s="175" t="n">
        <v>40106</v>
      </c>
      <c r="B138" s="181"/>
      <c r="C138" s="165" t="n">
        <v>1</v>
      </c>
      <c r="D138" s="166" t="n">
        <v>221.075</v>
      </c>
      <c r="E138" s="183" t="n">
        <v>2</v>
      </c>
      <c r="F138" s="166" t="n">
        <v>22.95</v>
      </c>
      <c r="G138" s="183" t="n">
        <v>2</v>
      </c>
    </row>
    <row r="139" customFormat="false" ht="15" hidden="false" customHeight="false" outlineLevel="0" collapsed="false">
      <c r="A139" s="175" t="n">
        <v>40115</v>
      </c>
      <c r="B139" s="181"/>
      <c r="C139" s="165" t="n">
        <v>1</v>
      </c>
      <c r="D139" s="166" t="n">
        <v>69.96875</v>
      </c>
      <c r="E139" s="183" t="n">
        <v>2</v>
      </c>
      <c r="F139" s="166" t="n">
        <v>6.2875</v>
      </c>
      <c r="G139" s="183" t="n">
        <v>2</v>
      </c>
    </row>
    <row r="140" customFormat="false" ht="15" hidden="false" customHeight="false" outlineLevel="0" collapsed="false">
      <c r="A140" s="175" t="n">
        <v>40122</v>
      </c>
      <c r="B140" s="181"/>
      <c r="C140" s="165" t="n">
        <v>1</v>
      </c>
      <c r="D140" s="166" t="n">
        <v>69.65625</v>
      </c>
      <c r="E140" s="183" t="n">
        <v>2</v>
      </c>
      <c r="F140" s="166" t="n">
        <v>5.4</v>
      </c>
      <c r="G140" s="183" t="n">
        <v>2</v>
      </c>
    </row>
    <row r="141" customFormat="false" ht="15" hidden="false" customHeight="false" outlineLevel="0" collapsed="false">
      <c r="A141" s="175" t="n">
        <v>40127</v>
      </c>
      <c r="B141" s="181"/>
      <c r="C141" s="165" t="n">
        <v>1</v>
      </c>
      <c r="D141" s="166"/>
      <c r="E141" s="183"/>
      <c r="F141" s="166"/>
      <c r="G141" s="183"/>
    </row>
    <row r="142" customFormat="false" ht="15" hidden="false" customHeight="false" outlineLevel="0" collapsed="false">
      <c r="A142" s="175" t="n">
        <v>40134</v>
      </c>
      <c r="B142" s="181"/>
      <c r="C142" s="165" t="n">
        <v>1</v>
      </c>
      <c r="D142" s="166"/>
      <c r="E142" s="183"/>
      <c r="F142" s="166"/>
      <c r="G142" s="183"/>
    </row>
    <row r="143" customFormat="false" ht="15" hidden="false" customHeight="false" outlineLevel="0" collapsed="false">
      <c r="A143" s="175" t="n">
        <v>40141</v>
      </c>
      <c r="B143" s="181"/>
      <c r="C143" s="165" t="n">
        <v>1</v>
      </c>
      <c r="D143" s="166"/>
      <c r="E143" s="183"/>
      <c r="F143" s="166"/>
      <c r="G143" s="183"/>
    </row>
    <row r="144" customFormat="false" ht="15" hidden="false" customHeight="false" outlineLevel="0" collapsed="false">
      <c r="A144" s="175" t="n">
        <v>40148</v>
      </c>
      <c r="B144" s="181"/>
      <c r="C144" s="165" t="n">
        <v>1</v>
      </c>
      <c r="D144" s="166"/>
      <c r="E144" s="183"/>
      <c r="F144" s="166"/>
      <c r="G144" s="183"/>
    </row>
    <row r="145" customFormat="false" ht="15" hidden="false" customHeight="false" outlineLevel="0" collapsed="false">
      <c r="A145" s="175" t="n">
        <v>40155</v>
      </c>
      <c r="B145" s="181"/>
      <c r="C145" s="165" t="n">
        <v>1</v>
      </c>
      <c r="D145" s="166" t="n">
        <v>93.71875</v>
      </c>
      <c r="E145" s="183" t="n">
        <v>2</v>
      </c>
      <c r="F145" s="166" t="n">
        <v>8.925</v>
      </c>
      <c r="G145" s="183" t="n">
        <v>2</v>
      </c>
    </row>
    <row r="146" customFormat="false" ht="15" hidden="false" customHeight="false" outlineLevel="0" collapsed="false">
      <c r="A146" s="175" t="n">
        <v>40162</v>
      </c>
      <c r="B146" s="181"/>
      <c r="C146" s="165" t="n">
        <v>1</v>
      </c>
      <c r="D146" s="166" t="n">
        <v>61.86875</v>
      </c>
      <c r="E146" s="183" t="n">
        <v>2</v>
      </c>
      <c r="F146" s="166" t="n">
        <v>4.3</v>
      </c>
      <c r="G146" s="183" t="n">
        <v>2</v>
      </c>
    </row>
    <row r="147" customFormat="false" ht="15" hidden="false" customHeight="false" outlineLevel="0" collapsed="false">
      <c r="A147" s="175" t="n">
        <v>40169</v>
      </c>
      <c r="B147" s="181"/>
      <c r="C147" s="165" t="n">
        <v>1</v>
      </c>
      <c r="D147" s="166"/>
      <c r="E147" s="183"/>
      <c r="F147" s="166"/>
      <c r="G147" s="183"/>
    </row>
    <row r="148" customFormat="false" ht="15" hidden="false" customHeight="false" outlineLevel="0" collapsed="false">
      <c r="A148" s="175" t="n">
        <v>40183</v>
      </c>
      <c r="B148" s="181"/>
      <c r="C148" s="165" t="n">
        <v>1</v>
      </c>
      <c r="D148" s="166" t="n">
        <v>89.41875</v>
      </c>
      <c r="E148" s="183" t="n">
        <v>2</v>
      </c>
      <c r="F148" s="166" t="n">
        <v>26.4125</v>
      </c>
      <c r="G148" s="183" t="n">
        <v>2</v>
      </c>
    </row>
    <row r="149" customFormat="false" ht="15" hidden="false" customHeight="false" outlineLevel="0" collapsed="false">
      <c r="A149" s="175" t="n">
        <v>40190</v>
      </c>
      <c r="B149" s="181"/>
      <c r="C149" s="165" t="n">
        <v>1</v>
      </c>
      <c r="D149" s="166" t="n">
        <v>56.79375</v>
      </c>
      <c r="E149" s="183" t="n">
        <v>2</v>
      </c>
      <c r="F149" s="166" t="n">
        <v>18.45</v>
      </c>
      <c r="G149" s="183" t="n">
        <v>2</v>
      </c>
    </row>
    <row r="150" customFormat="false" ht="15" hidden="false" customHeight="false" outlineLevel="0" collapsed="false">
      <c r="A150" s="175" t="n">
        <v>40197</v>
      </c>
      <c r="B150" s="181"/>
      <c r="C150" s="165" t="n">
        <v>1</v>
      </c>
      <c r="D150" s="166" t="n">
        <v>73.06875</v>
      </c>
      <c r="E150" s="183" t="n">
        <v>2</v>
      </c>
      <c r="F150" s="166" t="n">
        <v>19.775</v>
      </c>
      <c r="G150" s="183" t="n">
        <v>2</v>
      </c>
    </row>
    <row r="151" customFormat="false" ht="15" hidden="false" customHeight="false" outlineLevel="0" collapsed="false">
      <c r="A151" s="175" t="n">
        <v>40203</v>
      </c>
      <c r="B151" s="181"/>
      <c r="C151" s="165" t="n">
        <v>1</v>
      </c>
      <c r="D151" s="166" t="n">
        <v>56.31875</v>
      </c>
      <c r="E151" s="183" t="n">
        <v>2</v>
      </c>
      <c r="F151" s="166" t="n">
        <v>15.3625</v>
      </c>
      <c r="G151" s="183" t="n">
        <v>2</v>
      </c>
    </row>
    <row r="152" customFormat="false" ht="15" hidden="false" customHeight="false" outlineLevel="0" collapsed="false">
      <c r="A152" s="175" t="n">
        <v>40211</v>
      </c>
      <c r="B152" s="181"/>
      <c r="C152" s="165" t="n">
        <v>1</v>
      </c>
      <c r="D152" s="166"/>
      <c r="E152" s="183" t="n">
        <v>2</v>
      </c>
      <c r="F152" s="166"/>
      <c r="G152" s="183" t="n">
        <v>2</v>
      </c>
    </row>
    <row r="153" customFormat="false" ht="15" hidden="false" customHeight="false" outlineLevel="0" collapsed="false">
      <c r="A153" s="175" t="n">
        <v>40220</v>
      </c>
      <c r="B153" s="183"/>
      <c r="C153" s="165" t="n">
        <v>1</v>
      </c>
      <c r="D153" s="166" t="n">
        <v>114.469951923077</v>
      </c>
      <c r="E153" s="183" t="n">
        <v>2</v>
      </c>
      <c r="F153" s="166" t="n">
        <v>13.2639423076923</v>
      </c>
      <c r="G153" s="183" t="n">
        <v>2</v>
      </c>
    </row>
    <row r="154" customFormat="false" ht="15" hidden="false" customHeight="false" outlineLevel="0" collapsed="false">
      <c r="A154" s="175" t="n">
        <v>40225</v>
      </c>
      <c r="B154" s="181"/>
      <c r="C154" s="165" t="n">
        <v>1</v>
      </c>
      <c r="D154" s="166" t="n">
        <v>52.1</v>
      </c>
      <c r="E154" s="183" t="n">
        <v>2</v>
      </c>
      <c r="F154" s="166" t="n">
        <v>6.4</v>
      </c>
      <c r="G154" s="183" t="n">
        <v>2</v>
      </c>
    </row>
    <row r="155" customFormat="false" ht="15" hidden="false" customHeight="false" outlineLevel="0" collapsed="false">
      <c r="A155" s="175" t="n">
        <v>40232</v>
      </c>
      <c r="B155" s="181"/>
      <c r="C155" s="165" t="n">
        <v>1</v>
      </c>
      <c r="D155" s="166" t="n">
        <v>78</v>
      </c>
      <c r="E155" s="183" t="n">
        <v>2</v>
      </c>
      <c r="F155" s="166" t="n">
        <v>11.4</v>
      </c>
      <c r="G155" s="183" t="n">
        <v>2</v>
      </c>
    </row>
    <row r="156" customFormat="false" ht="15" hidden="false" customHeight="false" outlineLevel="0" collapsed="false">
      <c r="A156" s="175" t="n">
        <v>40239</v>
      </c>
      <c r="B156" s="183"/>
      <c r="C156" s="165" t="n">
        <v>1</v>
      </c>
      <c r="D156" s="166" t="n">
        <v>157.855</v>
      </c>
      <c r="E156" s="183" t="n">
        <v>2</v>
      </c>
      <c r="F156" s="166" t="n">
        <v>21.83</v>
      </c>
      <c r="G156" s="183" t="n">
        <v>2</v>
      </c>
    </row>
    <row r="157" customFormat="false" ht="15" hidden="false" customHeight="false" outlineLevel="0" collapsed="false">
      <c r="A157" s="175" t="n">
        <v>40246</v>
      </c>
      <c r="B157" s="181"/>
      <c r="C157" s="165" t="n">
        <v>1</v>
      </c>
      <c r="D157" s="166" t="n">
        <v>106.3</v>
      </c>
      <c r="E157" s="183" t="n">
        <v>2</v>
      </c>
      <c r="F157" s="166" t="n">
        <v>15.4</v>
      </c>
      <c r="G157" s="183" t="n">
        <v>2</v>
      </c>
    </row>
    <row r="158" customFormat="false" ht="15" hidden="false" customHeight="false" outlineLevel="0" collapsed="false">
      <c r="A158" s="175" t="n">
        <v>40253</v>
      </c>
      <c r="B158" s="181"/>
      <c r="C158" s="165" t="n">
        <v>1</v>
      </c>
      <c r="D158" s="166" t="n">
        <v>64.2</v>
      </c>
      <c r="E158" s="183" t="n">
        <v>2</v>
      </c>
      <c r="F158" s="166" t="n">
        <v>10.2</v>
      </c>
      <c r="G158" s="183" t="n">
        <v>2</v>
      </c>
    </row>
    <row r="159" customFormat="false" ht="15" hidden="false" customHeight="false" outlineLevel="0" collapsed="false">
      <c r="A159" s="175" t="n">
        <v>40260</v>
      </c>
      <c r="B159" s="181"/>
      <c r="C159" s="165" t="n">
        <v>1</v>
      </c>
      <c r="D159" s="166" t="n">
        <v>124.5</v>
      </c>
      <c r="E159" s="183" t="n">
        <v>2</v>
      </c>
      <c r="F159" s="166" t="n">
        <v>17.8</v>
      </c>
      <c r="G159" s="183" t="n">
        <v>2</v>
      </c>
    </row>
    <row r="160" customFormat="false" ht="15" hidden="false" customHeight="false" outlineLevel="0" collapsed="false">
      <c r="A160" s="175" t="n">
        <v>40267</v>
      </c>
      <c r="B160" s="183"/>
      <c r="C160" s="165" t="n">
        <v>1</v>
      </c>
      <c r="D160" s="166" t="n">
        <v>171.2</v>
      </c>
      <c r="E160" s="183" t="n">
        <v>2</v>
      </c>
      <c r="F160" s="166" t="n">
        <v>22.9</v>
      </c>
      <c r="G160" s="183" t="n">
        <v>2</v>
      </c>
    </row>
    <row r="161" customFormat="false" ht="15" hidden="false" customHeight="false" outlineLevel="0" collapsed="false">
      <c r="A161" s="175" t="n">
        <v>40274</v>
      </c>
      <c r="B161" s="181"/>
      <c r="C161" s="165" t="n">
        <v>1</v>
      </c>
      <c r="D161" s="166" t="n">
        <v>112.3</v>
      </c>
      <c r="E161" s="183" t="n">
        <v>2</v>
      </c>
      <c r="F161" s="166" t="n">
        <v>16.4</v>
      </c>
      <c r="G161" s="183" t="n">
        <v>2</v>
      </c>
    </row>
    <row r="162" customFormat="false" ht="15" hidden="false" customHeight="false" outlineLevel="0" collapsed="false">
      <c r="A162" s="175" t="n">
        <v>40281</v>
      </c>
      <c r="B162" s="183"/>
      <c r="C162" s="165" t="n">
        <v>1</v>
      </c>
      <c r="D162" s="166" t="n">
        <v>94.545</v>
      </c>
      <c r="E162" s="183" t="n">
        <v>2</v>
      </c>
      <c r="F162" s="166" t="n">
        <v>22.9</v>
      </c>
      <c r="G162" s="183" t="n">
        <v>2</v>
      </c>
    </row>
    <row r="163" customFormat="false" ht="15" hidden="false" customHeight="false" outlineLevel="0" collapsed="false">
      <c r="A163" s="175" t="n">
        <v>40288</v>
      </c>
      <c r="B163" s="181"/>
      <c r="C163" s="165" t="n">
        <v>1</v>
      </c>
      <c r="D163" s="166" t="n">
        <v>97.285</v>
      </c>
      <c r="E163" s="183" t="n">
        <v>2</v>
      </c>
      <c r="F163" s="166" t="n">
        <v>12.61</v>
      </c>
      <c r="G163" s="183" t="n">
        <v>2</v>
      </c>
    </row>
    <row r="164" customFormat="false" ht="15" hidden="false" customHeight="false" outlineLevel="0" collapsed="false">
      <c r="A164" s="175" t="n">
        <v>40295</v>
      </c>
      <c r="B164" s="183"/>
      <c r="C164" s="165" t="n">
        <v>1</v>
      </c>
      <c r="D164" s="166" t="n">
        <v>146.9</v>
      </c>
      <c r="E164" s="183" t="n">
        <v>2</v>
      </c>
      <c r="F164" s="166" t="n">
        <v>18</v>
      </c>
      <c r="G164" s="183" t="n">
        <v>2</v>
      </c>
    </row>
    <row r="165" customFormat="false" ht="15" hidden="false" customHeight="false" outlineLevel="0" collapsed="false">
      <c r="A165" s="175" t="n">
        <v>40303</v>
      </c>
      <c r="B165" s="183"/>
      <c r="C165" s="165" t="n">
        <v>1</v>
      </c>
      <c r="D165" s="166"/>
      <c r="E165" s="183"/>
      <c r="F165" s="166"/>
      <c r="G165" s="183"/>
    </row>
    <row r="166" customFormat="false" ht="15" hidden="false" customHeight="false" outlineLevel="0" collapsed="false">
      <c r="A166" s="175" t="n">
        <v>40309</v>
      </c>
      <c r="B166" s="183"/>
      <c r="C166" s="165" t="n">
        <v>1</v>
      </c>
      <c r="D166" s="166" t="n">
        <v>166.2</v>
      </c>
      <c r="E166" s="183" t="n">
        <v>2</v>
      </c>
      <c r="F166" s="166" t="n">
        <v>24</v>
      </c>
      <c r="G166" s="183" t="n">
        <v>2</v>
      </c>
    </row>
    <row r="167" customFormat="false" ht="15" hidden="false" customHeight="false" outlineLevel="0" collapsed="false">
      <c r="A167" s="175" t="n">
        <v>40316</v>
      </c>
      <c r="B167" s="183"/>
      <c r="C167" s="165" t="n">
        <v>1</v>
      </c>
      <c r="D167" s="166"/>
      <c r="E167" s="183"/>
      <c r="F167" s="166"/>
      <c r="G167" s="183"/>
    </row>
    <row r="168" customFormat="false" ht="15" hidden="false" customHeight="false" outlineLevel="0" collapsed="false">
      <c r="A168" s="175" t="n">
        <v>40323</v>
      </c>
      <c r="B168" s="183"/>
      <c r="C168" s="165" t="n">
        <v>1</v>
      </c>
      <c r="D168" s="166" t="n">
        <v>144.71</v>
      </c>
      <c r="E168" s="183" t="n">
        <v>2</v>
      </c>
      <c r="F168" s="166" t="n">
        <v>14.59</v>
      </c>
      <c r="G168" s="183" t="n">
        <v>2</v>
      </c>
    </row>
    <row r="169" customFormat="false" ht="15" hidden="false" customHeight="false" outlineLevel="0" collapsed="false">
      <c r="A169" s="175" t="n">
        <v>40331</v>
      </c>
      <c r="B169" s="183"/>
      <c r="C169" s="165" t="n">
        <v>1</v>
      </c>
      <c r="D169" s="166" t="n">
        <v>229.816</v>
      </c>
      <c r="E169" s="183" t="n">
        <v>2</v>
      </c>
      <c r="F169" s="166" t="n">
        <v>20.7</v>
      </c>
      <c r="G169" s="183" t="n">
        <v>2</v>
      </c>
    </row>
    <row r="170" customFormat="false" ht="15" hidden="false" customHeight="false" outlineLevel="0" collapsed="false">
      <c r="A170" s="175" t="n">
        <v>40337</v>
      </c>
      <c r="B170" s="183"/>
      <c r="C170" s="165" t="n">
        <v>1</v>
      </c>
      <c r="D170" s="166" t="n">
        <v>222.546</v>
      </c>
      <c r="E170" s="183" t="n">
        <v>2</v>
      </c>
      <c r="F170" s="166" t="n">
        <v>18</v>
      </c>
      <c r="G170" s="183" t="n">
        <v>2</v>
      </c>
    </row>
    <row r="171" customFormat="false" ht="15" hidden="false" customHeight="false" outlineLevel="0" collapsed="false">
      <c r="A171" s="175" t="n">
        <v>40344</v>
      </c>
      <c r="B171" s="183"/>
      <c r="C171" s="165" t="n">
        <v>1</v>
      </c>
      <c r="D171" s="166"/>
      <c r="E171" s="183"/>
      <c r="F171" s="166"/>
      <c r="G171" s="183"/>
    </row>
    <row r="172" customFormat="false" ht="15" hidden="false" customHeight="false" outlineLevel="0" collapsed="false">
      <c r="A172" s="175" t="n">
        <v>40352</v>
      </c>
      <c r="B172" s="183"/>
      <c r="C172" s="165" t="n">
        <v>1</v>
      </c>
      <c r="D172" s="166" t="n">
        <v>138.9</v>
      </c>
      <c r="E172" s="183" t="n">
        <v>2</v>
      </c>
      <c r="F172" s="166" t="n">
        <v>14.511</v>
      </c>
      <c r="G172" s="183" t="n">
        <v>2</v>
      </c>
    </row>
    <row r="173" customFormat="false" ht="15" hidden="false" customHeight="false" outlineLevel="0" collapsed="false">
      <c r="A173" s="163" t="n">
        <v>40358</v>
      </c>
      <c r="B173" s="183"/>
      <c r="C173" s="165" t="n">
        <v>1</v>
      </c>
      <c r="D173" s="185"/>
      <c r="E173" s="185"/>
      <c r="F173" s="185"/>
      <c r="G173" s="185"/>
    </row>
    <row r="174" customFormat="false" ht="15" hidden="false" customHeight="false" outlineLevel="0" collapsed="false">
      <c r="A174" s="175" t="n">
        <v>40365</v>
      </c>
      <c r="B174" s="183"/>
      <c r="C174" s="165" t="n">
        <v>1</v>
      </c>
      <c r="D174" s="166" t="n">
        <v>161.229</v>
      </c>
      <c r="E174" s="183" t="n">
        <v>2</v>
      </c>
      <c r="F174" s="166" t="n">
        <v>24.11</v>
      </c>
      <c r="G174" s="183" t="n">
        <v>2</v>
      </c>
    </row>
    <row r="175" customFormat="false" ht="15" hidden="false" customHeight="false" outlineLevel="0" collapsed="false">
      <c r="A175" s="175" t="n">
        <v>40372</v>
      </c>
      <c r="B175" s="183"/>
      <c r="C175" s="165" t="n">
        <v>1</v>
      </c>
      <c r="D175" s="166" t="n">
        <v>166.436</v>
      </c>
      <c r="E175" s="183" t="n">
        <v>2</v>
      </c>
      <c r="F175" s="166" t="n">
        <v>15.86</v>
      </c>
      <c r="G175" s="183" t="n">
        <v>2</v>
      </c>
    </row>
    <row r="176" customFormat="false" ht="15" hidden="false" customHeight="false" outlineLevel="0" collapsed="false">
      <c r="A176" s="175" t="n">
        <v>40379</v>
      </c>
      <c r="B176" s="183"/>
      <c r="C176" s="165" t="n">
        <v>1</v>
      </c>
      <c r="D176" s="166" t="n">
        <v>153.096</v>
      </c>
      <c r="E176" s="183" t="n">
        <v>2</v>
      </c>
      <c r="F176" s="166" t="n">
        <v>4.99</v>
      </c>
      <c r="G176" s="183" t="n">
        <v>2</v>
      </c>
    </row>
    <row r="177" customFormat="false" ht="15" hidden="false" customHeight="false" outlineLevel="0" collapsed="false">
      <c r="A177" s="175" t="n">
        <v>40386</v>
      </c>
      <c r="B177" s="183"/>
      <c r="C177" s="165" t="n">
        <v>1</v>
      </c>
      <c r="D177" s="166" t="n">
        <v>158.846</v>
      </c>
      <c r="E177" s="183" t="n">
        <v>2</v>
      </c>
      <c r="F177" s="166" t="n">
        <v>10.7</v>
      </c>
      <c r="G177" s="183" t="n">
        <v>2</v>
      </c>
    </row>
    <row r="178" customFormat="false" ht="15" hidden="false" customHeight="false" outlineLevel="0" collapsed="false">
      <c r="A178" s="175" t="n">
        <v>40393</v>
      </c>
      <c r="B178" s="183"/>
      <c r="C178" s="165" t="n">
        <v>1</v>
      </c>
      <c r="D178" s="166" t="n">
        <v>112.605</v>
      </c>
      <c r="E178" s="183" t="n">
        <v>2</v>
      </c>
      <c r="F178" s="166" t="n">
        <v>18.1</v>
      </c>
      <c r="G178" s="183" t="n">
        <v>2</v>
      </c>
    </row>
    <row r="179" customFormat="false" ht="15" hidden="false" customHeight="false" outlineLevel="0" collapsed="false">
      <c r="A179" s="175" t="n">
        <v>40407</v>
      </c>
      <c r="B179" s="183"/>
      <c r="C179" s="165" t="n">
        <v>1</v>
      </c>
      <c r="D179" s="166" t="n">
        <v>125.986</v>
      </c>
      <c r="E179" s="183" t="n">
        <v>2</v>
      </c>
      <c r="F179" s="166" t="n">
        <v>8.91</v>
      </c>
      <c r="G179" s="183" t="n">
        <v>2</v>
      </c>
    </row>
    <row r="180" customFormat="false" ht="15" hidden="false" customHeight="false" outlineLevel="0" collapsed="false">
      <c r="A180" s="175" t="n">
        <v>40414</v>
      </c>
      <c r="B180" s="183"/>
      <c r="C180" s="165" t="n">
        <v>1</v>
      </c>
      <c r="D180" s="166" t="n">
        <v>78.366</v>
      </c>
      <c r="E180" s="183" t="n">
        <v>2</v>
      </c>
      <c r="F180" s="166" t="n">
        <v>8.1</v>
      </c>
      <c r="G180" s="183" t="n">
        <v>2</v>
      </c>
    </row>
    <row r="181" customFormat="false" ht="15" hidden="false" customHeight="false" outlineLevel="0" collapsed="false">
      <c r="A181" s="175" t="n">
        <v>40421</v>
      </c>
      <c r="B181" s="183"/>
      <c r="C181" s="165" t="n">
        <v>1</v>
      </c>
      <c r="D181" s="166" t="n">
        <v>148.166</v>
      </c>
      <c r="E181" s="183" t="n">
        <v>2</v>
      </c>
      <c r="F181" s="166" t="n">
        <v>11.23</v>
      </c>
      <c r="G181" s="183" t="n">
        <v>2</v>
      </c>
    </row>
    <row r="182" customFormat="false" ht="15" hidden="false" customHeight="false" outlineLevel="0" collapsed="false">
      <c r="A182" s="186" t="n">
        <v>40428</v>
      </c>
      <c r="B182" s="187"/>
      <c r="C182" s="165" t="n">
        <v>1</v>
      </c>
      <c r="D182" s="188" t="n">
        <v>105.416666666667</v>
      </c>
      <c r="E182" s="189" t="n">
        <v>2</v>
      </c>
      <c r="F182" s="188" t="n">
        <v>10.46</v>
      </c>
      <c r="G182" s="189" t="n">
        <v>2</v>
      </c>
    </row>
    <row r="183" customFormat="false" ht="15" hidden="false" customHeight="false" outlineLevel="0" collapsed="false">
      <c r="A183" s="190" t="n">
        <v>40435</v>
      </c>
      <c r="B183" s="191"/>
      <c r="C183" s="165" t="n">
        <v>1</v>
      </c>
      <c r="D183" s="188" t="n">
        <v>103.576666666667</v>
      </c>
      <c r="E183" s="189" t="n">
        <v>2</v>
      </c>
      <c r="F183" s="188" t="n">
        <v>7.77</v>
      </c>
      <c r="G183" s="189" t="n">
        <v>2</v>
      </c>
    </row>
    <row r="184" customFormat="false" ht="15" hidden="false" customHeight="false" outlineLevel="0" collapsed="false">
      <c r="A184" s="190" t="n">
        <v>40442</v>
      </c>
      <c r="B184" s="191"/>
      <c r="C184" s="165" t="n">
        <v>1</v>
      </c>
      <c r="D184" s="188" t="n">
        <v>93.4</v>
      </c>
      <c r="E184" s="189" t="n">
        <v>2</v>
      </c>
      <c r="F184" s="188" t="n">
        <v>17.4</v>
      </c>
      <c r="G184" s="189" t="n">
        <v>2</v>
      </c>
    </row>
    <row r="185" customFormat="false" ht="15" hidden="false" customHeight="false" outlineLevel="0" collapsed="false">
      <c r="A185" s="190" t="n">
        <v>40449</v>
      </c>
      <c r="B185" s="191"/>
      <c r="C185" s="165" t="n">
        <v>1</v>
      </c>
      <c r="D185" s="188" t="n">
        <v>133.456666666667</v>
      </c>
      <c r="E185" s="189" t="n">
        <v>2</v>
      </c>
      <c r="F185" s="188" t="n">
        <v>9.55</v>
      </c>
      <c r="G185" s="189" t="n">
        <v>2</v>
      </c>
    </row>
    <row r="186" customFormat="false" ht="15" hidden="false" customHeight="false" outlineLevel="0" collapsed="false">
      <c r="A186" s="186" t="n">
        <v>40458</v>
      </c>
      <c r="B186" s="187"/>
      <c r="C186" s="165" t="n">
        <v>1</v>
      </c>
      <c r="D186" s="188" t="n">
        <v>147.286666666667</v>
      </c>
      <c r="E186" s="189" t="n">
        <v>2</v>
      </c>
      <c r="F186" s="188" t="n">
        <v>14.92</v>
      </c>
      <c r="G186" s="189" t="n">
        <v>2</v>
      </c>
    </row>
    <row r="187" customFormat="false" ht="15" hidden="false" customHeight="false" outlineLevel="0" collapsed="false">
      <c r="A187" s="186" t="n">
        <v>40463</v>
      </c>
      <c r="B187" s="187"/>
      <c r="C187" s="165" t="n">
        <v>1</v>
      </c>
      <c r="D187" s="188" t="n">
        <v>149.936666666667</v>
      </c>
      <c r="E187" s="189" t="n">
        <v>2</v>
      </c>
      <c r="F187" s="188" t="n">
        <v>15.46</v>
      </c>
      <c r="G187" s="189" t="n">
        <v>2</v>
      </c>
    </row>
    <row r="188" customFormat="false" ht="15" hidden="false" customHeight="false" outlineLevel="0" collapsed="false">
      <c r="A188" s="186" t="n">
        <v>40470</v>
      </c>
      <c r="B188" s="187"/>
      <c r="C188" s="165" t="n">
        <v>1</v>
      </c>
      <c r="D188" s="188" t="n">
        <v>84.4</v>
      </c>
      <c r="E188" s="189" t="n">
        <v>2</v>
      </c>
      <c r="F188" s="188" t="n">
        <v>11.8</v>
      </c>
      <c r="G188" s="189" t="n">
        <v>2</v>
      </c>
    </row>
    <row r="189" customFormat="false" ht="15" hidden="false" customHeight="false" outlineLevel="0" collapsed="false">
      <c r="A189" s="186" t="n">
        <v>40485</v>
      </c>
      <c r="B189" s="187"/>
      <c r="C189" s="165" t="n">
        <v>1</v>
      </c>
      <c r="D189" s="188" t="n">
        <v>68.7</v>
      </c>
      <c r="E189" s="189" t="n">
        <v>2</v>
      </c>
      <c r="F189" s="188" t="n">
        <v>14.21</v>
      </c>
      <c r="G189" s="189" t="n">
        <v>2</v>
      </c>
    </row>
    <row r="190" customFormat="false" ht="15" hidden="false" customHeight="false" outlineLevel="0" collapsed="false">
      <c r="A190" s="186" t="n">
        <v>40491</v>
      </c>
      <c r="B190" s="187"/>
      <c r="C190" s="165" t="n">
        <v>1</v>
      </c>
      <c r="D190" s="188" t="n">
        <v>134.986666666667</v>
      </c>
      <c r="E190" s="189" t="n">
        <v>2</v>
      </c>
      <c r="F190" s="188" t="n">
        <v>11.53</v>
      </c>
      <c r="G190" s="189" t="n">
        <v>2</v>
      </c>
    </row>
    <row r="191" customFormat="false" ht="15" hidden="false" customHeight="false" outlineLevel="0" collapsed="false">
      <c r="A191" s="186" t="n">
        <v>40499</v>
      </c>
      <c r="B191" s="187"/>
      <c r="C191" s="165" t="n">
        <v>1</v>
      </c>
      <c r="D191" s="188" t="n">
        <v>56</v>
      </c>
      <c r="E191" s="189" t="n">
        <v>2</v>
      </c>
      <c r="F191" s="188" t="n">
        <v>8.3</v>
      </c>
      <c r="G191" s="189" t="n">
        <v>2</v>
      </c>
    </row>
    <row r="192" customFormat="false" ht="15" hidden="false" customHeight="false" outlineLevel="0" collapsed="false">
      <c r="A192" s="186" t="n">
        <v>40505</v>
      </c>
      <c r="B192" s="187"/>
      <c r="C192" s="165" t="n">
        <v>1</v>
      </c>
      <c r="D192" s="192" t="n">
        <v>108.833333333333</v>
      </c>
      <c r="E192" s="189" t="n">
        <v>2</v>
      </c>
      <c r="F192" s="192" t="n">
        <v>13.075</v>
      </c>
      <c r="G192" s="189" t="n">
        <v>2</v>
      </c>
    </row>
    <row r="193" customFormat="false" ht="15" hidden="false" customHeight="false" outlineLevel="0" collapsed="false">
      <c r="A193" s="186" t="n">
        <v>40512</v>
      </c>
      <c r="B193" s="187"/>
      <c r="C193" s="165" t="n">
        <v>1</v>
      </c>
      <c r="D193" s="192" t="n">
        <v>84.8566666666667</v>
      </c>
      <c r="E193" s="189" t="n">
        <v>2</v>
      </c>
      <c r="F193" s="192" t="n">
        <v>17.6</v>
      </c>
      <c r="G193" s="189" t="n">
        <v>2</v>
      </c>
    </row>
    <row r="194" customFormat="false" ht="15" hidden="false" customHeight="false" outlineLevel="0" collapsed="false">
      <c r="A194" s="186" t="n">
        <v>40526</v>
      </c>
      <c r="B194" s="187"/>
      <c r="C194" s="165" t="n">
        <v>1</v>
      </c>
      <c r="D194" s="192" t="n">
        <v>72.2</v>
      </c>
      <c r="E194" s="189" t="n">
        <v>2</v>
      </c>
      <c r="F194" s="192" t="n">
        <v>14.5</v>
      </c>
      <c r="G194" s="189" t="n">
        <v>2</v>
      </c>
    </row>
    <row r="195" customFormat="false" ht="15" hidden="false" customHeight="false" outlineLevel="0" collapsed="false">
      <c r="A195" s="186" t="n">
        <v>40533</v>
      </c>
      <c r="B195" s="187"/>
      <c r="C195" s="165" t="n">
        <v>1</v>
      </c>
      <c r="D195" s="192" t="n">
        <v>99.9589743589744</v>
      </c>
      <c r="E195" s="189" t="n">
        <v>2</v>
      </c>
      <c r="F195" s="192" t="n">
        <v>11.2</v>
      </c>
      <c r="G195" s="189" t="n">
        <v>2</v>
      </c>
    </row>
    <row r="196" customFormat="false" ht="15" hidden="false" customHeight="false" outlineLevel="0" collapsed="false">
      <c r="A196" s="193" t="n">
        <v>40547</v>
      </c>
      <c r="B196" s="194"/>
      <c r="C196" s="165" t="n">
        <v>1</v>
      </c>
      <c r="D196" s="194" t="n">
        <v>82.5866666666667</v>
      </c>
      <c r="E196" s="194" t="n">
        <v>2</v>
      </c>
      <c r="F196" s="194" t="n">
        <v>6.89</v>
      </c>
      <c r="G196" s="194" t="n">
        <v>2</v>
      </c>
    </row>
    <row r="197" customFormat="false" ht="15" hidden="false" customHeight="false" outlineLevel="0" collapsed="false">
      <c r="A197" s="193" t="n">
        <v>40554</v>
      </c>
      <c r="B197" s="194"/>
      <c r="C197" s="165" t="n">
        <v>1</v>
      </c>
      <c r="D197" s="194" t="n">
        <v>117.9</v>
      </c>
      <c r="E197" s="194" t="n">
        <v>2</v>
      </c>
      <c r="F197" s="194" t="n">
        <v>15.1</v>
      </c>
      <c r="G197" s="194" t="n">
        <v>2</v>
      </c>
    </row>
    <row r="198" customFormat="false" ht="15" hidden="false" customHeight="false" outlineLevel="0" collapsed="false">
      <c r="A198" s="193" t="n">
        <v>40561</v>
      </c>
      <c r="B198" s="194"/>
      <c r="C198" s="165" t="n">
        <v>1</v>
      </c>
      <c r="D198" s="194" t="n">
        <v>120</v>
      </c>
      <c r="E198" s="194" t="n">
        <v>2</v>
      </c>
      <c r="F198" s="194" t="n">
        <v>18.4</v>
      </c>
      <c r="G198" s="194" t="n">
        <v>2</v>
      </c>
    </row>
    <row r="199" customFormat="false" ht="15" hidden="false" customHeight="false" outlineLevel="0" collapsed="false">
      <c r="A199" s="193" t="n">
        <v>40568</v>
      </c>
      <c r="B199" s="194"/>
      <c r="C199" s="165" t="n">
        <v>1</v>
      </c>
      <c r="D199" s="194" t="n">
        <v>82.4</v>
      </c>
      <c r="E199" s="194" t="n">
        <v>2</v>
      </c>
      <c r="F199" s="194" t="n">
        <v>6.18</v>
      </c>
      <c r="G199" s="194" t="n">
        <v>2</v>
      </c>
    </row>
    <row r="200" customFormat="false" ht="15" hidden="false" customHeight="false" outlineLevel="0" collapsed="false">
      <c r="A200" s="193" t="n">
        <v>40575</v>
      </c>
      <c r="B200" s="194"/>
      <c r="C200" s="165" t="n">
        <v>1</v>
      </c>
      <c r="D200" s="194" t="n">
        <v>75.21</v>
      </c>
      <c r="E200" s="194" t="n">
        <v>2</v>
      </c>
      <c r="F200" s="194" t="n">
        <v>7.43</v>
      </c>
      <c r="G200" s="194" t="n">
        <v>2</v>
      </c>
    </row>
    <row r="201" customFormat="false" ht="15" hidden="false" customHeight="false" outlineLevel="0" collapsed="false">
      <c r="A201" s="193" t="n">
        <v>40582</v>
      </c>
      <c r="B201" s="194"/>
      <c r="C201" s="165" t="n">
        <v>1</v>
      </c>
      <c r="D201" s="194" t="n">
        <v>88.84</v>
      </c>
      <c r="E201" s="194" t="n">
        <v>2</v>
      </c>
      <c r="F201" s="194" t="n">
        <v>9.21</v>
      </c>
      <c r="G201" s="194" t="n">
        <v>2</v>
      </c>
    </row>
    <row r="202" customFormat="false" ht="15" hidden="false" customHeight="false" outlineLevel="0" collapsed="false">
      <c r="A202" s="193" t="n">
        <v>40589</v>
      </c>
      <c r="B202" s="194"/>
      <c r="C202" s="165" t="n">
        <v>1</v>
      </c>
      <c r="D202" s="194" t="n">
        <v>100.82</v>
      </c>
      <c r="E202" s="194" t="n">
        <v>2</v>
      </c>
      <c r="F202" s="194" t="n">
        <v>10.1</v>
      </c>
      <c r="G202" s="194" t="n">
        <v>2</v>
      </c>
    </row>
    <row r="203" customFormat="false" ht="15" hidden="false" customHeight="false" outlineLevel="0" collapsed="false">
      <c r="A203" s="193" t="n">
        <v>40603</v>
      </c>
      <c r="B203" s="194"/>
      <c r="C203" s="165" t="n">
        <v>1</v>
      </c>
      <c r="D203" s="194" t="n">
        <v>70.99</v>
      </c>
      <c r="E203" s="194" t="n">
        <v>2</v>
      </c>
      <c r="F203" s="194" t="n">
        <v>14.21</v>
      </c>
      <c r="G203" s="194" t="n">
        <v>2</v>
      </c>
    </row>
    <row r="204" customFormat="false" ht="15" hidden="false" customHeight="false" outlineLevel="0" collapsed="false">
      <c r="A204" s="193" t="n">
        <v>40610</v>
      </c>
      <c r="B204" s="194"/>
      <c r="C204" s="165" t="n">
        <v>1</v>
      </c>
      <c r="D204" s="194" t="n">
        <v>83.48</v>
      </c>
      <c r="E204" s="194" t="n">
        <v>2</v>
      </c>
      <c r="F204" s="194" t="n">
        <v>9.57</v>
      </c>
      <c r="G204" s="194" t="n">
        <v>2</v>
      </c>
    </row>
    <row r="205" customFormat="false" ht="15" hidden="false" customHeight="false" outlineLevel="0" collapsed="false">
      <c r="A205" s="193" t="n">
        <v>40617</v>
      </c>
      <c r="B205" s="194"/>
      <c r="C205" s="165" t="n">
        <v>1</v>
      </c>
      <c r="D205" s="194" t="n">
        <v>87.7</v>
      </c>
      <c r="E205" s="194" t="n">
        <v>2</v>
      </c>
      <c r="F205" s="194" t="n">
        <v>11</v>
      </c>
      <c r="G205" s="194" t="n">
        <v>2</v>
      </c>
    </row>
    <row r="206" customFormat="false" ht="15" hidden="false" customHeight="false" outlineLevel="0" collapsed="false">
      <c r="A206" s="193" t="n">
        <v>40624</v>
      </c>
      <c r="B206" s="194"/>
      <c r="C206" s="165" t="n">
        <v>1</v>
      </c>
      <c r="D206" s="194" t="n">
        <v>131.53</v>
      </c>
      <c r="E206" s="194" t="n">
        <v>2</v>
      </c>
      <c r="F206" s="194" t="n">
        <v>15.1</v>
      </c>
      <c r="G206" s="194" t="n">
        <v>2</v>
      </c>
    </row>
    <row r="207" customFormat="false" ht="15" hidden="false" customHeight="false" outlineLevel="0" collapsed="false">
      <c r="A207" s="193" t="n">
        <v>40631</v>
      </c>
      <c r="B207" s="194"/>
      <c r="C207" s="165" t="n">
        <v>1</v>
      </c>
      <c r="D207" s="194" t="n">
        <v>94.38</v>
      </c>
      <c r="E207" s="194" t="n">
        <v>2</v>
      </c>
      <c r="F207" s="194" t="n">
        <v>11.53</v>
      </c>
      <c r="G207" s="194" t="n">
        <v>2</v>
      </c>
    </row>
    <row r="208" customFormat="false" ht="15" hidden="false" customHeight="false" outlineLevel="0" collapsed="false">
      <c r="A208" s="193" t="n">
        <v>40638</v>
      </c>
      <c r="B208" s="194"/>
      <c r="C208" s="165" t="n">
        <v>1</v>
      </c>
      <c r="D208" s="194" t="n">
        <v>152.59</v>
      </c>
      <c r="E208" s="194" t="n">
        <v>2</v>
      </c>
      <c r="F208" s="194" t="n">
        <v>20.99</v>
      </c>
      <c r="G208" s="194" t="n">
        <v>2</v>
      </c>
    </row>
    <row r="209" customFormat="false" ht="15" hidden="false" customHeight="false" outlineLevel="0" collapsed="false">
      <c r="A209" s="193" t="n">
        <v>40645</v>
      </c>
      <c r="B209" s="194"/>
      <c r="C209" s="165" t="n">
        <v>1</v>
      </c>
      <c r="D209" s="194" t="n">
        <v>154.61</v>
      </c>
      <c r="E209" s="194" t="n">
        <v>2</v>
      </c>
      <c r="F209" s="194" t="n">
        <v>22.77</v>
      </c>
      <c r="G209" s="194" t="n">
        <v>2</v>
      </c>
    </row>
    <row r="210" customFormat="false" ht="15" hidden="false" customHeight="false" outlineLevel="0" collapsed="false">
      <c r="A210" s="193" t="n">
        <v>40652</v>
      </c>
      <c r="B210" s="194"/>
      <c r="C210" s="165" t="n">
        <v>1</v>
      </c>
      <c r="D210" s="194" t="n">
        <v>102.83</v>
      </c>
      <c r="E210" s="194" t="n">
        <v>2</v>
      </c>
      <c r="F210" s="194" t="n">
        <v>13.49</v>
      </c>
      <c r="G210" s="194" t="n">
        <v>2</v>
      </c>
    </row>
    <row r="211" customFormat="false" ht="15" hidden="false" customHeight="false" outlineLevel="0" collapsed="false">
      <c r="A211" s="193" t="n">
        <v>40659</v>
      </c>
      <c r="B211" s="194"/>
      <c r="C211" s="165" t="n">
        <v>1</v>
      </c>
      <c r="D211" s="194" t="n">
        <v>115.32</v>
      </c>
      <c r="E211" s="194" t="n">
        <v>2</v>
      </c>
      <c r="F211" s="194" t="n">
        <v>13.32</v>
      </c>
      <c r="G211" s="194" t="n">
        <v>2</v>
      </c>
    </row>
    <row r="212" customFormat="false" ht="15" hidden="false" customHeight="false" outlineLevel="0" collapsed="false">
      <c r="A212" s="193" t="n">
        <v>40666</v>
      </c>
      <c r="B212" s="194"/>
      <c r="C212" s="165" t="n">
        <v>1</v>
      </c>
      <c r="D212" s="194" t="n">
        <v>92.74</v>
      </c>
      <c r="E212" s="194" t="n">
        <v>2</v>
      </c>
      <c r="F212" s="194" t="n">
        <v>11.71</v>
      </c>
      <c r="G212" s="194" t="n">
        <v>2</v>
      </c>
    </row>
    <row r="213" customFormat="false" ht="15" hidden="false" customHeight="false" outlineLevel="0" collapsed="false">
      <c r="A213" s="193" t="n">
        <v>40673</v>
      </c>
      <c r="B213" s="194"/>
      <c r="C213" s="165" t="n">
        <v>1</v>
      </c>
      <c r="D213" s="194" t="n">
        <v>104.66</v>
      </c>
      <c r="E213" s="194" t="n">
        <v>2</v>
      </c>
      <c r="F213" s="194" t="n">
        <v>14.39</v>
      </c>
      <c r="G213" s="194" t="n">
        <v>2</v>
      </c>
    </row>
    <row r="214" customFormat="false" ht="15" hidden="false" customHeight="false" outlineLevel="0" collapsed="false">
      <c r="A214" s="193" t="n">
        <v>40680</v>
      </c>
      <c r="B214" s="194"/>
      <c r="C214" s="165" t="n">
        <v>1</v>
      </c>
      <c r="D214" s="194" t="n">
        <v>99.68</v>
      </c>
      <c r="E214" s="194" t="n">
        <v>2</v>
      </c>
      <c r="F214" s="194" t="n">
        <v>11.53</v>
      </c>
      <c r="G214" s="194" t="n">
        <v>2</v>
      </c>
    </row>
    <row r="215" customFormat="false" ht="15" hidden="false" customHeight="false" outlineLevel="0" collapsed="false">
      <c r="A215" s="197" t="n">
        <v>40687</v>
      </c>
      <c r="B215" s="194"/>
      <c r="C215" s="165" t="n">
        <v>1</v>
      </c>
      <c r="D215" s="198"/>
      <c r="E215" s="199" t="n">
        <v>5</v>
      </c>
      <c r="F215" s="198"/>
      <c r="G215" s="199" t="n">
        <v>5</v>
      </c>
    </row>
    <row r="216" customFormat="false" ht="15" hidden="false" customHeight="false" outlineLevel="0" collapsed="false">
      <c r="A216" s="197" t="n">
        <v>40694</v>
      </c>
      <c r="B216" s="185"/>
      <c r="C216" s="165" t="n">
        <v>1</v>
      </c>
      <c r="D216" s="198"/>
      <c r="E216" s="199" t="n">
        <v>5</v>
      </c>
      <c r="F216" s="198"/>
      <c r="G216" s="199" t="n">
        <v>5</v>
      </c>
    </row>
    <row r="217" customFormat="false" ht="15" hidden="false" customHeight="false" outlineLevel="0" collapsed="false">
      <c r="A217" s="197" t="n">
        <v>40701</v>
      </c>
      <c r="B217" s="185"/>
      <c r="C217" s="165" t="n">
        <v>1</v>
      </c>
      <c r="D217" s="201" t="n">
        <v>85.82</v>
      </c>
      <c r="E217" s="202" t="n">
        <v>2</v>
      </c>
      <c r="F217" s="203" t="n">
        <v>9.63</v>
      </c>
      <c r="G217" s="202" t="n">
        <v>2</v>
      </c>
    </row>
    <row r="218" customFormat="false" ht="15" hidden="false" customHeight="false" outlineLevel="0" collapsed="false">
      <c r="A218" s="197" t="n">
        <v>40708</v>
      </c>
      <c r="B218" s="185"/>
      <c r="C218" s="165" t="n">
        <v>1</v>
      </c>
      <c r="D218" s="201" t="n">
        <v>129.33</v>
      </c>
      <c r="E218" s="202" t="n">
        <v>2</v>
      </c>
      <c r="F218" s="204" t="n">
        <v>17.35</v>
      </c>
      <c r="G218" s="202" t="n">
        <v>2</v>
      </c>
    </row>
    <row r="219" customFormat="false" ht="15" hidden="false" customHeight="false" outlineLevel="0" collapsed="false">
      <c r="A219" s="197" t="n">
        <v>40715</v>
      </c>
      <c r="B219" s="185"/>
      <c r="C219" s="165" t="n">
        <v>1</v>
      </c>
      <c r="D219" s="201" t="n">
        <v>120.56</v>
      </c>
      <c r="E219" s="202" t="n">
        <v>2</v>
      </c>
      <c r="F219" s="204" t="n">
        <v>16.29</v>
      </c>
      <c r="G219" s="202" t="n">
        <v>2</v>
      </c>
    </row>
    <row r="220" customFormat="false" ht="15" hidden="false" customHeight="false" outlineLevel="0" collapsed="false">
      <c r="A220" s="197" t="n">
        <v>40722</v>
      </c>
      <c r="B220" s="185"/>
      <c r="C220" s="165" t="n">
        <v>1</v>
      </c>
      <c r="D220" s="201" t="n">
        <v>141.96</v>
      </c>
      <c r="E220" s="202" t="n">
        <v>2</v>
      </c>
      <c r="F220" s="204" t="n">
        <v>18.06</v>
      </c>
      <c r="G220" s="202" t="n">
        <v>2</v>
      </c>
    </row>
    <row r="221" customFormat="false" ht="15" hidden="false" customHeight="false" outlineLevel="0" collapsed="false">
      <c r="A221" s="197" t="n">
        <v>40729</v>
      </c>
      <c r="B221" s="185"/>
      <c r="C221" s="165" t="n">
        <v>1</v>
      </c>
      <c r="D221" s="201" t="n">
        <v>115.89</v>
      </c>
      <c r="E221" s="202" t="n">
        <v>2</v>
      </c>
      <c r="F221" s="204" t="n">
        <v>15.94</v>
      </c>
      <c r="G221" s="202" t="n">
        <v>2</v>
      </c>
    </row>
    <row r="222" customFormat="false" ht="15" hidden="false" customHeight="false" outlineLevel="0" collapsed="false">
      <c r="A222" s="197" t="n">
        <v>40736</v>
      </c>
      <c r="B222" s="185"/>
      <c r="C222" s="165" t="n">
        <v>1</v>
      </c>
      <c r="D222" s="201" t="n">
        <v>88.37</v>
      </c>
      <c r="E222" s="202" t="n">
        <v>2</v>
      </c>
      <c r="F222" s="204" t="n">
        <v>12.57</v>
      </c>
      <c r="G222" s="202" t="n">
        <v>2</v>
      </c>
    </row>
    <row r="223" customFormat="false" ht="15" hidden="false" customHeight="false" outlineLevel="0" collapsed="false">
      <c r="A223" s="197" t="n">
        <v>40743</v>
      </c>
      <c r="B223" s="185"/>
      <c r="C223" s="165" t="n">
        <v>1</v>
      </c>
      <c r="D223" s="201" t="n">
        <v>124.91</v>
      </c>
      <c r="E223" s="202" t="n">
        <v>2</v>
      </c>
      <c r="F223" s="204" t="n">
        <v>14.52</v>
      </c>
      <c r="G223" s="202" t="n">
        <v>2</v>
      </c>
    </row>
    <row r="224" customFormat="false" ht="15" hidden="false" customHeight="false" outlineLevel="0" collapsed="false">
      <c r="A224" s="197" t="n">
        <v>40750</v>
      </c>
      <c r="B224" s="185"/>
      <c r="C224" s="165" t="n">
        <v>1</v>
      </c>
      <c r="D224" s="201" t="n">
        <v>80.86</v>
      </c>
      <c r="E224" s="202" t="n">
        <v>2</v>
      </c>
      <c r="F224" s="204" t="n">
        <v>10.63</v>
      </c>
      <c r="G224" s="202" t="n">
        <v>2</v>
      </c>
    </row>
    <row r="225" customFormat="false" ht="15" hidden="false" customHeight="false" outlineLevel="0" collapsed="false">
      <c r="A225" s="197" t="n">
        <v>40757</v>
      </c>
      <c r="B225" s="185"/>
      <c r="C225" s="165" t="n">
        <v>1</v>
      </c>
      <c r="D225" s="201" t="n">
        <v>106.42</v>
      </c>
      <c r="E225" s="202" t="n">
        <v>2</v>
      </c>
      <c r="F225" s="204" t="n">
        <v>17.53</v>
      </c>
      <c r="G225" s="202" t="n">
        <v>2</v>
      </c>
    </row>
    <row r="226" customFormat="false" ht="15" hidden="false" customHeight="false" outlineLevel="0" collapsed="false">
      <c r="A226" s="197" t="n">
        <v>40764</v>
      </c>
      <c r="B226" s="185"/>
      <c r="C226" s="165" t="n">
        <v>1</v>
      </c>
      <c r="D226" s="201" t="n">
        <v>87.04</v>
      </c>
      <c r="E226" s="202" t="n">
        <v>2</v>
      </c>
      <c r="F226" s="204" t="n">
        <v>12.75</v>
      </c>
      <c r="G226" s="202" t="n">
        <v>2</v>
      </c>
    </row>
    <row r="227" customFormat="false" ht="15" hidden="false" customHeight="false" outlineLevel="0" collapsed="false">
      <c r="A227" s="197" t="n">
        <v>40771</v>
      </c>
      <c r="B227" s="185"/>
      <c r="C227" s="165" t="n">
        <v>1</v>
      </c>
      <c r="D227" s="201" t="n">
        <v>81.99</v>
      </c>
      <c r="E227" s="202" t="n">
        <v>2</v>
      </c>
      <c r="F227" s="204" t="n">
        <v>11.16</v>
      </c>
      <c r="G227" s="202" t="n">
        <v>2</v>
      </c>
    </row>
    <row r="228" customFormat="false" ht="15" hidden="false" customHeight="false" outlineLevel="0" collapsed="false">
      <c r="A228" s="197" t="n">
        <v>40778</v>
      </c>
      <c r="B228" s="185"/>
      <c r="C228" s="165" t="n">
        <v>1</v>
      </c>
      <c r="D228" s="201" t="n">
        <v>87.8</v>
      </c>
      <c r="E228" s="202" t="n">
        <v>2</v>
      </c>
      <c r="F228" s="204" t="n">
        <v>14.17</v>
      </c>
      <c r="G228" s="202" t="n">
        <v>2</v>
      </c>
    </row>
    <row r="229" customFormat="false" ht="15" hidden="false" customHeight="false" outlineLevel="0" collapsed="false">
      <c r="A229" s="197" t="n">
        <v>40785</v>
      </c>
      <c r="B229" s="185"/>
      <c r="C229" s="165" t="n">
        <v>1</v>
      </c>
      <c r="D229" s="201" t="n">
        <v>77.83</v>
      </c>
      <c r="E229" s="202" t="n">
        <v>2</v>
      </c>
      <c r="F229" s="204" t="n">
        <v>13.64</v>
      </c>
      <c r="G229" s="202" t="n">
        <v>2</v>
      </c>
    </row>
    <row r="230" customFormat="false" ht="15" hidden="false" customHeight="false" outlineLevel="0" collapsed="false">
      <c r="A230" s="197" t="n">
        <v>40792</v>
      </c>
      <c r="B230" s="185"/>
      <c r="C230" s="165" t="n">
        <v>1</v>
      </c>
      <c r="D230" s="201" t="n">
        <v>72.53</v>
      </c>
      <c r="E230" s="202" t="n">
        <v>2</v>
      </c>
      <c r="F230" s="204" t="n">
        <v>11.86</v>
      </c>
      <c r="G230" s="202" t="n">
        <v>2</v>
      </c>
    </row>
    <row r="231" customFormat="false" ht="15" hidden="false" customHeight="false" outlineLevel="0" collapsed="false">
      <c r="A231" s="197" t="n">
        <v>40799</v>
      </c>
      <c r="B231" s="185"/>
      <c r="C231" s="165" t="n">
        <v>1</v>
      </c>
      <c r="D231" s="201" t="n">
        <v>67.41</v>
      </c>
      <c r="E231" s="202" t="n">
        <v>2</v>
      </c>
      <c r="F231" s="204" t="n">
        <v>10.45</v>
      </c>
      <c r="G231" s="202" t="n">
        <v>2</v>
      </c>
    </row>
    <row r="232" customFormat="false" ht="15" hidden="false" customHeight="false" outlineLevel="0" collapsed="false">
      <c r="A232" s="197" t="n">
        <v>40813</v>
      </c>
      <c r="B232" s="185"/>
      <c r="C232" s="165" t="n">
        <v>1</v>
      </c>
      <c r="D232" s="201" t="n">
        <v>53.21</v>
      </c>
      <c r="E232" s="202" t="n">
        <v>2</v>
      </c>
      <c r="F232" s="204" t="n">
        <v>9.74</v>
      </c>
      <c r="G232" s="202" t="n">
        <v>2</v>
      </c>
    </row>
    <row r="233" customFormat="false" ht="15" hidden="false" customHeight="false" outlineLevel="0" collapsed="false">
      <c r="A233" s="197" t="n">
        <v>40820</v>
      </c>
      <c r="B233" s="185"/>
      <c r="C233" s="165" t="n">
        <v>1</v>
      </c>
      <c r="D233" s="198"/>
      <c r="E233" s="205" t="n">
        <v>5</v>
      </c>
      <c r="F233" s="198"/>
      <c r="G233" s="205" t="n">
        <v>5</v>
      </c>
    </row>
    <row r="234" customFormat="false" ht="15" hidden="false" customHeight="false" outlineLevel="0" collapsed="false">
      <c r="A234" s="197" t="n">
        <v>40827</v>
      </c>
      <c r="B234" s="185"/>
      <c r="C234" s="165" t="n">
        <v>1</v>
      </c>
      <c r="D234" s="198"/>
      <c r="E234" s="205" t="n">
        <v>5</v>
      </c>
      <c r="F234" s="198"/>
      <c r="G234" s="205" t="n">
        <v>5</v>
      </c>
    </row>
    <row r="235" customFormat="false" ht="15" hidden="false" customHeight="false" outlineLevel="0" collapsed="false">
      <c r="A235" s="197" t="n">
        <v>40834</v>
      </c>
      <c r="B235" s="185"/>
      <c r="C235" s="165" t="n">
        <v>1</v>
      </c>
      <c r="D235" s="198"/>
      <c r="E235" s="205" t="n">
        <v>5</v>
      </c>
      <c r="F235" s="198"/>
      <c r="G235" s="205" t="n">
        <v>5</v>
      </c>
    </row>
    <row r="236" customFormat="false" ht="15" hidden="false" customHeight="false" outlineLevel="0" collapsed="false">
      <c r="A236" s="197" t="n">
        <v>40842</v>
      </c>
      <c r="B236" s="185"/>
      <c r="C236" s="165" t="n">
        <v>1</v>
      </c>
      <c r="D236" s="206" t="n">
        <v>64.9866666666667</v>
      </c>
      <c r="E236" s="202" t="n">
        <v>2</v>
      </c>
      <c r="F236" s="206" t="n">
        <v>6.81333333333333</v>
      </c>
      <c r="G236" s="202" t="n">
        <v>2</v>
      </c>
    </row>
    <row r="237" customFormat="false" ht="15" hidden="false" customHeight="false" outlineLevel="0" collapsed="false">
      <c r="A237" s="197" t="n">
        <v>40849</v>
      </c>
      <c r="B237" s="185"/>
      <c r="C237" s="165" t="n">
        <v>1</v>
      </c>
      <c r="D237" s="206" t="n">
        <v>62.1466666666667</v>
      </c>
      <c r="E237" s="202" t="n">
        <v>2</v>
      </c>
      <c r="F237" s="206" t="n">
        <v>8.23833333333333</v>
      </c>
      <c r="G237" s="202" t="n">
        <v>2</v>
      </c>
    </row>
    <row r="238" customFormat="false" ht="15" hidden="false" customHeight="false" outlineLevel="0" collapsed="false">
      <c r="A238" s="197" t="n">
        <v>40857</v>
      </c>
      <c r="B238" s="185"/>
      <c r="C238" s="165" t="n">
        <v>1</v>
      </c>
      <c r="D238" s="206" t="n">
        <v>132.261666666667</v>
      </c>
      <c r="E238" s="202" t="n">
        <v>2</v>
      </c>
      <c r="F238" s="206" t="n">
        <v>21.8933333333333</v>
      </c>
      <c r="G238" s="202" t="n">
        <v>2</v>
      </c>
    </row>
    <row r="239" customFormat="false" ht="15" hidden="false" customHeight="false" outlineLevel="0" collapsed="false">
      <c r="A239" s="197" t="n">
        <v>40862</v>
      </c>
      <c r="B239" s="185"/>
      <c r="C239" s="165" t="n">
        <v>1</v>
      </c>
      <c r="D239" s="206" t="n">
        <v>62.4366666666667</v>
      </c>
      <c r="E239" s="202" t="n">
        <v>2</v>
      </c>
      <c r="F239" s="206" t="n">
        <v>14.2183333333333</v>
      </c>
      <c r="G239" s="202" t="n">
        <v>2</v>
      </c>
    </row>
    <row r="240" customFormat="false" ht="15" hidden="false" customHeight="false" outlineLevel="0" collapsed="false">
      <c r="A240" s="197" t="n">
        <v>40869</v>
      </c>
      <c r="B240" s="185"/>
      <c r="C240" s="165" t="n">
        <v>1</v>
      </c>
      <c r="D240" s="206" t="n">
        <v>117.121777777778</v>
      </c>
      <c r="E240" s="202" t="n">
        <v>2</v>
      </c>
      <c r="F240" s="206" t="n">
        <v>10.5955555555556</v>
      </c>
      <c r="G240" s="202" t="n">
        <v>2</v>
      </c>
    </row>
    <row r="241" customFormat="false" ht="15" hidden="false" customHeight="false" outlineLevel="0" collapsed="false">
      <c r="A241" s="197" t="n">
        <v>40876</v>
      </c>
      <c r="B241" s="185"/>
      <c r="C241" s="165" t="n">
        <v>1</v>
      </c>
      <c r="D241" s="206" t="n">
        <v>105.431666666667</v>
      </c>
      <c r="E241" s="202" t="n">
        <v>2</v>
      </c>
      <c r="F241" s="206" t="n">
        <v>12.2533333333333</v>
      </c>
      <c r="G241" s="202" t="n">
        <v>2</v>
      </c>
    </row>
    <row r="242" customFormat="false" ht="15" hidden="false" customHeight="false" outlineLevel="0" collapsed="false">
      <c r="A242" s="197" t="n">
        <v>40883</v>
      </c>
      <c r="B242" s="185"/>
      <c r="C242" s="165" t="n">
        <v>1</v>
      </c>
      <c r="D242" s="206" t="n">
        <v>100.616666666667</v>
      </c>
      <c r="E242" s="202" t="n">
        <v>2</v>
      </c>
      <c r="F242" s="206" t="n">
        <v>5.82833333333333</v>
      </c>
      <c r="G242" s="202" t="n">
        <v>2</v>
      </c>
    </row>
    <row r="243" customFormat="false" ht="15" hidden="false" customHeight="false" outlineLevel="0" collapsed="false">
      <c r="A243" s="197" t="n">
        <v>40890</v>
      </c>
      <c r="B243" s="185"/>
      <c r="C243" s="165" t="n">
        <v>1</v>
      </c>
      <c r="D243" s="206" t="n">
        <v>79.4066666666667</v>
      </c>
      <c r="E243" s="202" t="n">
        <v>2</v>
      </c>
      <c r="F243" s="206" t="n">
        <v>6.63333333333333</v>
      </c>
      <c r="G243" s="202" t="n">
        <v>2</v>
      </c>
    </row>
    <row r="244" customFormat="false" ht="15" hidden="false" customHeight="false" outlineLevel="0" collapsed="false">
      <c r="A244" s="197" t="n">
        <v>40896</v>
      </c>
      <c r="B244" s="185"/>
      <c r="C244" s="165" t="n">
        <v>1</v>
      </c>
      <c r="D244" s="206" t="n">
        <v>93.5822222222222</v>
      </c>
      <c r="E244" s="202" t="n">
        <v>2</v>
      </c>
      <c r="F244" s="206" t="n">
        <v>4.91777777777778</v>
      </c>
      <c r="G244" s="202" t="n">
        <v>2</v>
      </c>
    </row>
    <row r="245" customFormat="false" ht="15" hidden="false" customHeight="false" outlineLevel="0" collapsed="false">
      <c r="A245" s="207" t="n">
        <v>40911</v>
      </c>
      <c r="B245" s="209" t="n">
        <v>1</v>
      </c>
      <c r="C245" s="165" t="n">
        <v>1</v>
      </c>
      <c r="D245" s="210" t="n">
        <v>89.2422222222222</v>
      </c>
      <c r="E245" s="211" t="n">
        <v>2</v>
      </c>
      <c r="F245" s="210" t="n">
        <v>5.27777777777778</v>
      </c>
      <c r="G245" s="211" t="n">
        <v>2</v>
      </c>
    </row>
    <row r="246" customFormat="false" ht="15" hidden="false" customHeight="false" outlineLevel="0" collapsed="false">
      <c r="A246" s="207" t="n">
        <v>40918</v>
      </c>
      <c r="B246" s="209"/>
      <c r="C246" s="165" t="n">
        <v>1</v>
      </c>
      <c r="D246" s="212" t="n">
        <v>76.3555555555556</v>
      </c>
      <c r="E246" s="211" t="n">
        <v>2</v>
      </c>
      <c r="F246" s="212" t="n">
        <v>5.99111111111111</v>
      </c>
      <c r="G246" s="211" t="n">
        <v>2</v>
      </c>
    </row>
    <row r="247" customFormat="false" ht="15" hidden="false" customHeight="false" outlineLevel="0" collapsed="false">
      <c r="A247" s="207" t="n">
        <v>40925</v>
      </c>
      <c r="B247" s="209"/>
      <c r="C247" s="165" t="n">
        <v>1</v>
      </c>
      <c r="D247" s="212" t="n">
        <v>66.2355555555556</v>
      </c>
      <c r="E247" s="211" t="n">
        <v>2</v>
      </c>
      <c r="F247" s="212" t="n">
        <v>4.91777777777778</v>
      </c>
      <c r="G247" s="211" t="n">
        <v>2</v>
      </c>
    </row>
    <row r="248" customFormat="false" ht="15" hidden="false" customHeight="false" outlineLevel="0" collapsed="false">
      <c r="A248" s="207" t="n">
        <v>40932</v>
      </c>
      <c r="B248" s="209"/>
      <c r="C248" s="165" t="n">
        <v>1</v>
      </c>
      <c r="D248" s="213"/>
      <c r="E248" s="211" t="n">
        <v>9</v>
      </c>
      <c r="F248" s="213"/>
      <c r="G248" s="211" t="n">
        <v>9</v>
      </c>
    </row>
    <row r="249" customFormat="false" ht="15" hidden="false" customHeight="false" outlineLevel="0" collapsed="false">
      <c r="A249" s="207" t="n">
        <v>40939</v>
      </c>
      <c r="B249" s="215"/>
      <c r="C249" s="165" t="n">
        <v>1</v>
      </c>
      <c r="D249" s="212" t="n">
        <v>86.16</v>
      </c>
      <c r="E249" s="211" t="n">
        <v>2</v>
      </c>
      <c r="F249" s="212" t="n">
        <v>5.245</v>
      </c>
      <c r="G249" s="211" t="n">
        <v>2</v>
      </c>
    </row>
    <row r="250" customFormat="false" ht="15" hidden="false" customHeight="false" outlineLevel="0" collapsed="false">
      <c r="A250" s="207" t="n">
        <v>40946</v>
      </c>
      <c r="B250" s="215"/>
      <c r="C250" s="165" t="n">
        <v>1</v>
      </c>
      <c r="D250" s="212" t="n">
        <v>65.14</v>
      </c>
      <c r="E250" s="211" t="n">
        <v>2</v>
      </c>
      <c r="F250" s="212" t="n">
        <v>8.47666666666667</v>
      </c>
      <c r="G250" s="211" t="n">
        <v>2</v>
      </c>
    </row>
    <row r="251" customFormat="false" ht="15" hidden="false" customHeight="false" outlineLevel="0" collapsed="false">
      <c r="A251" s="207" t="n">
        <v>40953</v>
      </c>
      <c r="B251" s="215"/>
      <c r="C251" s="165" t="n">
        <v>1</v>
      </c>
      <c r="D251" s="212" t="n">
        <v>36.36</v>
      </c>
      <c r="E251" s="211" t="n">
        <v>2</v>
      </c>
      <c r="F251" s="212" t="n">
        <v>4.80333333333333</v>
      </c>
      <c r="G251" s="211" t="n">
        <v>2</v>
      </c>
    </row>
    <row r="252" customFormat="false" ht="15" hidden="false" customHeight="false" outlineLevel="0" collapsed="false">
      <c r="A252" s="207" t="n">
        <v>40960</v>
      </c>
      <c r="B252" s="217"/>
      <c r="C252" s="165" t="n">
        <v>1</v>
      </c>
      <c r="D252" s="212" t="n">
        <v>67.2466666666667</v>
      </c>
      <c r="E252" s="211" t="n">
        <v>2</v>
      </c>
      <c r="F252" s="212" t="n">
        <v>9.07</v>
      </c>
      <c r="G252" s="211" t="n">
        <v>2</v>
      </c>
    </row>
    <row r="253" customFormat="false" ht="15" hidden="false" customHeight="false" outlineLevel="0" collapsed="false">
      <c r="A253" s="207" t="n">
        <v>40967</v>
      </c>
      <c r="B253" s="217"/>
      <c r="C253" s="165" t="n">
        <v>1</v>
      </c>
      <c r="D253" s="212" t="n">
        <v>81.72</v>
      </c>
      <c r="E253" s="211" t="n">
        <v>2</v>
      </c>
      <c r="F253" s="212" t="n">
        <v>13.57</v>
      </c>
      <c r="G253" s="211" t="n">
        <v>2</v>
      </c>
    </row>
    <row r="254" customFormat="false" ht="15" hidden="false" customHeight="false" outlineLevel="0" collapsed="false">
      <c r="A254" s="207" t="n">
        <v>40974</v>
      </c>
      <c r="B254" s="217"/>
      <c r="C254" s="165" t="n">
        <v>1</v>
      </c>
      <c r="D254" s="212" t="n">
        <v>40.6933333333333</v>
      </c>
      <c r="E254" s="211" t="n">
        <v>2</v>
      </c>
      <c r="F254" s="212" t="n">
        <v>4.92333333333333</v>
      </c>
      <c r="G254" s="211" t="n">
        <v>2</v>
      </c>
    </row>
    <row r="255" customFormat="false" ht="15" hidden="false" customHeight="false" outlineLevel="0" collapsed="false">
      <c r="A255" s="207" t="n">
        <v>40981</v>
      </c>
      <c r="B255" s="217"/>
      <c r="C255" s="165" t="n">
        <v>1</v>
      </c>
      <c r="D255" s="212" t="n">
        <v>88.94</v>
      </c>
      <c r="E255" s="211" t="n">
        <v>2</v>
      </c>
      <c r="F255" s="212" t="n">
        <v>18.935</v>
      </c>
      <c r="G255" s="211" t="n">
        <v>2</v>
      </c>
    </row>
    <row r="256" customFormat="false" ht="15" hidden="false" customHeight="false" outlineLevel="0" collapsed="false">
      <c r="A256" s="207" t="n">
        <v>40988</v>
      </c>
      <c r="B256" s="217"/>
      <c r="C256" s="165" t="n">
        <v>1</v>
      </c>
      <c r="D256" s="212" t="n">
        <v>83.6133333333333</v>
      </c>
      <c r="E256" s="211" t="n">
        <v>2</v>
      </c>
      <c r="F256" s="212" t="n">
        <v>12.15</v>
      </c>
      <c r="G256" s="211" t="n">
        <v>2</v>
      </c>
    </row>
    <row r="257" customFormat="false" ht="15" hidden="false" customHeight="false" outlineLevel="0" collapsed="false">
      <c r="A257" s="207" t="n">
        <v>40995</v>
      </c>
      <c r="B257" s="219"/>
      <c r="C257" s="165" t="n">
        <v>1</v>
      </c>
      <c r="D257" s="212" t="n">
        <v>113.2</v>
      </c>
      <c r="E257" s="211" t="n">
        <v>2</v>
      </c>
      <c r="F257" s="212" t="n">
        <v>14.5233333333333</v>
      </c>
      <c r="G257" s="211" t="n">
        <v>2</v>
      </c>
    </row>
    <row r="258" customFormat="false" ht="15" hidden="false" customHeight="false" outlineLevel="0" collapsed="false">
      <c r="A258" s="220" t="n">
        <v>41002</v>
      </c>
      <c r="B258" s="219"/>
      <c r="C258" s="165" t="n">
        <v>1</v>
      </c>
      <c r="D258" s="212" t="n">
        <v>113.96</v>
      </c>
      <c r="E258" s="211" t="n">
        <v>2</v>
      </c>
      <c r="F258" s="212" t="n">
        <v>14.8766666666667</v>
      </c>
      <c r="G258" s="211" t="n">
        <v>2</v>
      </c>
    </row>
    <row r="259" customFormat="false" ht="15" hidden="false" customHeight="false" outlineLevel="0" collapsed="false">
      <c r="A259" s="220" t="n">
        <v>41009</v>
      </c>
      <c r="B259" s="219"/>
      <c r="C259" s="165" t="n">
        <v>1</v>
      </c>
      <c r="D259" s="212" t="n">
        <v>106.74</v>
      </c>
      <c r="E259" s="211" t="n">
        <v>2</v>
      </c>
      <c r="F259" s="212" t="n">
        <v>14.315</v>
      </c>
      <c r="G259" s="211" t="n">
        <v>2</v>
      </c>
    </row>
    <row r="260" customFormat="false" ht="15" hidden="false" customHeight="false" outlineLevel="0" collapsed="false">
      <c r="A260" s="220" t="n">
        <v>41016</v>
      </c>
      <c r="B260" s="219"/>
      <c r="C260" s="165" t="n">
        <v>1</v>
      </c>
      <c r="D260" s="212" t="n">
        <v>130.29</v>
      </c>
      <c r="E260" s="211" t="n">
        <v>2</v>
      </c>
      <c r="F260" s="212" t="n">
        <v>16.985</v>
      </c>
      <c r="G260" s="211" t="n">
        <v>2</v>
      </c>
    </row>
    <row r="261" customFormat="false" ht="15" hidden="false" customHeight="false" outlineLevel="0" collapsed="false">
      <c r="A261" s="220" t="n">
        <v>41024</v>
      </c>
      <c r="B261" s="219"/>
      <c r="C261" s="165" t="n">
        <v>1</v>
      </c>
      <c r="D261" s="212" t="n">
        <v>82.56</v>
      </c>
      <c r="E261" s="211" t="n">
        <v>2</v>
      </c>
      <c r="F261" s="212" t="n">
        <v>6.495</v>
      </c>
      <c r="G261" s="211" t="n">
        <v>2</v>
      </c>
    </row>
    <row r="262" customFormat="false" ht="15" hidden="false" customHeight="false" outlineLevel="0" collapsed="false">
      <c r="A262" s="220" t="n">
        <v>41031</v>
      </c>
      <c r="B262" s="222"/>
      <c r="C262" s="165" t="n">
        <v>1</v>
      </c>
      <c r="D262" s="212" t="n">
        <v>64.76</v>
      </c>
      <c r="E262" s="211" t="n">
        <v>2</v>
      </c>
      <c r="F262" s="212" t="n">
        <v>10.225</v>
      </c>
      <c r="G262" s="211" t="n">
        <v>2</v>
      </c>
    </row>
    <row r="263" customFormat="false" ht="15" hidden="false" customHeight="false" outlineLevel="0" collapsed="false">
      <c r="A263" s="220" t="n">
        <v>41038</v>
      </c>
      <c r="B263" s="222"/>
      <c r="C263" s="165" t="n">
        <v>1</v>
      </c>
      <c r="D263" s="212" t="n">
        <v>88.12</v>
      </c>
      <c r="E263" s="211" t="n">
        <v>2</v>
      </c>
      <c r="F263" s="212" t="n">
        <v>13.065</v>
      </c>
      <c r="G263" s="211" t="n">
        <v>2</v>
      </c>
    </row>
    <row r="264" customFormat="false" ht="15" hidden="false" customHeight="false" outlineLevel="0" collapsed="false">
      <c r="A264" s="220" t="n">
        <v>41044</v>
      </c>
      <c r="B264" s="224"/>
      <c r="C264" s="165" t="n">
        <v>1</v>
      </c>
      <c r="D264" s="212" t="n">
        <v>77.8866666666667</v>
      </c>
      <c r="E264" s="211" t="n">
        <v>2</v>
      </c>
      <c r="F264" s="212" t="n">
        <v>11.2633333333333</v>
      </c>
      <c r="G264" s="211" t="n">
        <v>2</v>
      </c>
    </row>
    <row r="265" customFormat="false" ht="15" hidden="false" customHeight="false" outlineLevel="0" collapsed="false">
      <c r="A265" s="220" t="n">
        <v>41051</v>
      </c>
      <c r="B265" s="224"/>
      <c r="C265" s="165" t="n">
        <v>1</v>
      </c>
      <c r="D265" s="212" t="n">
        <v>100.3</v>
      </c>
      <c r="E265" s="211" t="n">
        <v>2</v>
      </c>
      <c r="F265" s="212" t="n">
        <v>19.115</v>
      </c>
      <c r="G265" s="211" t="n">
        <v>2</v>
      </c>
    </row>
    <row r="266" customFormat="false" ht="15" hidden="false" customHeight="false" outlineLevel="0" collapsed="false">
      <c r="A266" s="220" t="n">
        <v>41058</v>
      </c>
      <c r="B266" s="224"/>
      <c r="C266" s="165" t="n">
        <v>1</v>
      </c>
      <c r="D266" s="212" t="n">
        <v>91.9644444444444</v>
      </c>
      <c r="E266" s="211" t="n">
        <v>2</v>
      </c>
      <c r="F266" s="212" t="n">
        <v>10.3555555555556</v>
      </c>
      <c r="G266" s="211" t="n">
        <v>2</v>
      </c>
    </row>
    <row r="267" customFormat="false" ht="15" hidden="false" customHeight="false" outlineLevel="0" collapsed="false">
      <c r="A267" s="220" t="n">
        <v>41065</v>
      </c>
      <c r="B267" s="224"/>
      <c r="C267" s="165" t="n">
        <v>1</v>
      </c>
      <c r="D267" s="212" t="n">
        <v>134.346666666667</v>
      </c>
      <c r="E267" s="211" t="n">
        <v>2</v>
      </c>
      <c r="F267" s="212" t="n">
        <v>15.2509047619048</v>
      </c>
      <c r="G267" s="211" t="n">
        <v>2</v>
      </c>
    </row>
    <row r="268" customFormat="false" ht="15" hidden="false" customHeight="false" outlineLevel="0" collapsed="false">
      <c r="A268" s="220" t="n">
        <v>41073</v>
      </c>
      <c r="B268" s="226"/>
      <c r="C268" s="165" t="n">
        <v>1</v>
      </c>
      <c r="D268" s="212" t="n">
        <v>98.3177777777778</v>
      </c>
      <c r="E268" s="211" t="n">
        <v>2</v>
      </c>
      <c r="F268" s="212" t="n">
        <v>11.7072698412698</v>
      </c>
      <c r="G268" s="211" t="n">
        <v>2</v>
      </c>
    </row>
    <row r="269" customFormat="false" ht="15" hidden="false" customHeight="false" outlineLevel="0" collapsed="false">
      <c r="A269" s="220" t="n">
        <v>41079</v>
      </c>
      <c r="B269" s="224"/>
      <c r="C269" s="165" t="n">
        <v>1</v>
      </c>
      <c r="D269" s="212" t="n">
        <v>98.1911111111111</v>
      </c>
      <c r="E269" s="211" t="n">
        <v>2</v>
      </c>
      <c r="F269" s="212" t="n">
        <v>12.4888888888889</v>
      </c>
      <c r="G269" s="211" t="n">
        <v>2</v>
      </c>
    </row>
    <row r="270" customFormat="false" ht="15" hidden="false" customHeight="false" outlineLevel="0" collapsed="false">
      <c r="A270" s="220" t="n">
        <v>41086</v>
      </c>
      <c r="B270" s="224"/>
      <c r="C270" s="165" t="n">
        <v>1</v>
      </c>
      <c r="D270" s="212" t="n">
        <v>205.884444444444</v>
      </c>
      <c r="E270" s="211" t="n">
        <v>2</v>
      </c>
      <c r="F270" s="212" t="n">
        <v>22.6822222222222</v>
      </c>
      <c r="G270" s="211" t="n">
        <v>2</v>
      </c>
    </row>
    <row r="271" customFormat="false" ht="15" hidden="false" customHeight="false" outlineLevel="0" collapsed="false">
      <c r="A271" s="220" t="n">
        <v>41093</v>
      </c>
      <c r="B271" s="224"/>
      <c r="C271" s="165" t="n">
        <v>1</v>
      </c>
      <c r="D271" s="212" t="n">
        <v>126.571111111111</v>
      </c>
      <c r="E271" s="211" t="n">
        <v>2</v>
      </c>
      <c r="F271" s="212" t="n">
        <v>12.6539365079365</v>
      </c>
      <c r="G271" s="211" t="n">
        <v>2</v>
      </c>
    </row>
    <row r="272" customFormat="false" ht="15" hidden="false" customHeight="false" outlineLevel="0" collapsed="false">
      <c r="A272" s="220" t="n">
        <v>41100</v>
      </c>
      <c r="B272" s="224"/>
      <c r="C272" s="165" t="n">
        <v>1</v>
      </c>
      <c r="D272" s="212" t="n">
        <v>82.0711111111111</v>
      </c>
      <c r="E272" s="211" t="n">
        <v>2</v>
      </c>
      <c r="F272" s="212" t="n">
        <v>8.62726984126984</v>
      </c>
      <c r="G272" s="211" t="n">
        <v>2</v>
      </c>
    </row>
    <row r="273" customFormat="false" ht="15" hidden="false" customHeight="false" outlineLevel="0" collapsed="false">
      <c r="A273" s="220" t="n">
        <v>41107</v>
      </c>
      <c r="B273" s="224"/>
      <c r="C273" s="165" t="n">
        <v>1</v>
      </c>
      <c r="D273" s="212" t="n">
        <v>87.3711111111111</v>
      </c>
      <c r="E273" s="211" t="n">
        <v>2</v>
      </c>
      <c r="F273" s="212" t="n">
        <v>8.92888888888889</v>
      </c>
      <c r="G273" s="211" t="n">
        <v>2</v>
      </c>
    </row>
    <row r="274" customFormat="false" ht="15" hidden="false" customHeight="false" outlineLevel="0" collapsed="false">
      <c r="A274" s="220" t="n">
        <v>41114</v>
      </c>
      <c r="B274" s="224"/>
      <c r="C274" s="165" t="n">
        <v>1</v>
      </c>
      <c r="D274" s="212" t="n">
        <v>111.676666666667</v>
      </c>
      <c r="E274" s="211" t="n">
        <v>2</v>
      </c>
      <c r="F274" s="212" t="n">
        <v>13.5733333333333</v>
      </c>
      <c r="G274" s="211" t="n">
        <v>2</v>
      </c>
    </row>
    <row r="275" customFormat="false" ht="15" hidden="false" customHeight="false" outlineLevel="0" collapsed="false">
      <c r="A275" s="220" t="n">
        <v>41121</v>
      </c>
      <c r="B275" s="228"/>
      <c r="C275" s="165" t="n">
        <v>1</v>
      </c>
      <c r="D275" s="212" t="n">
        <v>87.6766666666667</v>
      </c>
      <c r="E275" s="211" t="n">
        <v>2</v>
      </c>
      <c r="F275" s="212" t="n">
        <v>3.61333333333333</v>
      </c>
      <c r="G275" s="211" t="n">
        <v>2</v>
      </c>
    </row>
    <row r="276" customFormat="false" ht="15" hidden="false" customHeight="false" outlineLevel="0" collapsed="false">
      <c r="A276" s="220" t="n">
        <v>41128</v>
      </c>
      <c r="B276" s="228"/>
      <c r="C276" s="165" t="n">
        <v>1</v>
      </c>
      <c r="D276" s="212" t="n">
        <v>121.776666666667</v>
      </c>
      <c r="E276" s="211" t="n">
        <v>2</v>
      </c>
      <c r="F276" s="212" t="n">
        <v>10.9033333333333</v>
      </c>
      <c r="G276" s="211" t="n">
        <v>2</v>
      </c>
    </row>
    <row r="277" customFormat="false" ht="15" hidden="false" customHeight="false" outlineLevel="0" collapsed="false">
      <c r="A277" s="220" t="n">
        <v>41142</v>
      </c>
      <c r="B277" s="228"/>
      <c r="C277" s="165" t="n">
        <v>1</v>
      </c>
      <c r="D277" s="212" t="n">
        <v>108.407</v>
      </c>
      <c r="E277" s="213" t="n">
        <v>2</v>
      </c>
      <c r="F277" s="212" t="n">
        <v>12.182</v>
      </c>
      <c r="G277" s="211" t="n">
        <v>2</v>
      </c>
    </row>
    <row r="278" customFormat="false" ht="15" hidden="false" customHeight="false" outlineLevel="0" collapsed="false">
      <c r="A278" s="220" t="n">
        <v>41149</v>
      </c>
      <c r="B278" s="228"/>
      <c r="C278" s="165" t="n">
        <v>1</v>
      </c>
      <c r="D278" s="212" t="n">
        <v>136.607</v>
      </c>
      <c r="E278" s="213" t="n">
        <v>2</v>
      </c>
      <c r="F278" s="212" t="n">
        <v>16.112</v>
      </c>
      <c r="G278" s="211" t="n">
        <v>2</v>
      </c>
    </row>
    <row r="279" customFormat="false" ht="15" hidden="false" customHeight="false" outlineLevel="0" collapsed="false">
      <c r="A279" s="220" t="n">
        <v>41157</v>
      </c>
      <c r="B279" s="228"/>
      <c r="C279" s="165" t="n">
        <v>1</v>
      </c>
      <c r="D279" s="212" t="n">
        <v>119.847</v>
      </c>
      <c r="E279" s="213" t="n">
        <v>2</v>
      </c>
      <c r="F279" s="212" t="n">
        <v>15.392</v>
      </c>
      <c r="G279" s="211" t="n">
        <v>2</v>
      </c>
    </row>
    <row r="280" customFormat="false" ht="15" hidden="false" customHeight="false" outlineLevel="0" collapsed="false">
      <c r="A280" s="207" t="n">
        <v>41163</v>
      </c>
      <c r="B280" s="228"/>
      <c r="C280" s="165" t="n">
        <v>1</v>
      </c>
      <c r="D280" s="212" t="n">
        <v>136.227</v>
      </c>
      <c r="E280" s="213" t="n">
        <v>2</v>
      </c>
      <c r="F280" s="212" t="n">
        <v>18.072</v>
      </c>
      <c r="G280" s="211" t="n">
        <v>2</v>
      </c>
    </row>
    <row r="281" customFormat="false" ht="15" hidden="false" customHeight="false" outlineLevel="0" collapsed="false">
      <c r="A281" s="207" t="n">
        <v>41170</v>
      </c>
      <c r="B281" s="228"/>
      <c r="C281" s="165" t="n">
        <v>1</v>
      </c>
      <c r="D281" s="212" t="n">
        <v>104.797</v>
      </c>
      <c r="E281" s="213" t="n">
        <v>2</v>
      </c>
      <c r="F281" s="212" t="n">
        <v>14.682</v>
      </c>
      <c r="G281" s="211" t="n">
        <v>2</v>
      </c>
    </row>
    <row r="282" customFormat="false" ht="15" hidden="false" customHeight="false" outlineLevel="0" collapsed="false">
      <c r="A282" s="207" t="n">
        <v>41177</v>
      </c>
      <c r="B282" s="226"/>
      <c r="C282" s="165" t="n">
        <v>1</v>
      </c>
      <c r="D282" s="212" t="n">
        <v>107.551333333333</v>
      </c>
      <c r="E282" s="213" t="n">
        <v>2</v>
      </c>
      <c r="F282" s="212" t="n">
        <v>14.6613333333333</v>
      </c>
      <c r="G282" s="211" t="n">
        <v>2</v>
      </c>
    </row>
    <row r="283" customFormat="false" ht="15" hidden="false" customHeight="false" outlineLevel="0" collapsed="false">
      <c r="A283" s="207" t="n">
        <v>41184</v>
      </c>
      <c r="B283" s="228"/>
      <c r="C283" s="165" t="n">
        <v>1</v>
      </c>
      <c r="D283" s="212" t="n">
        <v>88.2446666666667</v>
      </c>
      <c r="E283" s="213" t="n">
        <v>2</v>
      </c>
      <c r="F283" s="212" t="n">
        <v>11.4546666666667</v>
      </c>
      <c r="G283" s="211" t="n">
        <v>2</v>
      </c>
    </row>
    <row r="284" customFormat="false" ht="15" hidden="false" customHeight="false" outlineLevel="0" collapsed="false">
      <c r="A284" s="207" t="n">
        <v>41191</v>
      </c>
      <c r="B284" s="228"/>
      <c r="C284" s="165" t="n">
        <v>1</v>
      </c>
      <c r="D284" s="212" t="n">
        <v>122.507</v>
      </c>
      <c r="E284" s="213" t="n">
        <v>2</v>
      </c>
      <c r="F284" s="212" t="n">
        <v>16.642</v>
      </c>
      <c r="G284" s="211" t="n">
        <v>2</v>
      </c>
    </row>
    <row r="285" customFormat="false" ht="15" hidden="false" customHeight="false" outlineLevel="0" collapsed="false">
      <c r="A285" s="220" t="n">
        <v>41198</v>
      </c>
      <c r="B285" s="228"/>
      <c r="C285" s="165" t="n">
        <v>1</v>
      </c>
      <c r="D285" s="212" t="n">
        <v>151.837</v>
      </c>
      <c r="E285" s="213" t="n">
        <v>2</v>
      </c>
      <c r="F285" s="212" t="n">
        <v>16.822</v>
      </c>
      <c r="G285" s="211" t="n">
        <v>2</v>
      </c>
    </row>
    <row r="286" customFormat="false" ht="15" hidden="false" customHeight="false" outlineLevel="0" collapsed="false">
      <c r="A286" s="229" t="n">
        <v>41205</v>
      </c>
      <c r="B286" s="228"/>
      <c r="C286" s="165" t="n">
        <v>1</v>
      </c>
      <c r="D286" s="230" t="n">
        <v>116.247</v>
      </c>
      <c r="E286" s="231" t="n">
        <v>2</v>
      </c>
      <c r="F286" s="230" t="n">
        <v>16.292</v>
      </c>
      <c r="G286" s="232" t="n">
        <v>2</v>
      </c>
    </row>
    <row r="287" customFormat="false" ht="15" hidden="false" customHeight="false" outlineLevel="0" collapsed="false">
      <c r="A287" s="207" t="n">
        <v>41212</v>
      </c>
      <c r="B287" s="228"/>
      <c r="C287" s="165" t="n">
        <v>1</v>
      </c>
      <c r="D287" s="212" t="n">
        <v>137.077</v>
      </c>
      <c r="E287" s="213" t="n">
        <v>2</v>
      </c>
      <c r="F287" s="212" t="n">
        <v>19.722</v>
      </c>
      <c r="G287" s="211" t="n">
        <v>2</v>
      </c>
    </row>
    <row r="288" customFormat="false" ht="15" hidden="false" customHeight="false" outlineLevel="0" collapsed="false">
      <c r="A288" s="207" t="n">
        <v>41220</v>
      </c>
      <c r="B288" s="228"/>
      <c r="C288" s="165" t="n">
        <v>1</v>
      </c>
      <c r="D288" s="212" t="n">
        <v>119.537</v>
      </c>
      <c r="E288" s="213" t="n">
        <v>2</v>
      </c>
      <c r="F288" s="212" t="n">
        <v>14.182</v>
      </c>
      <c r="G288" s="211" t="n">
        <v>2</v>
      </c>
    </row>
    <row r="289" customFormat="false" ht="15" hidden="false" customHeight="false" outlineLevel="0" collapsed="false">
      <c r="A289" s="229" t="n">
        <v>41226</v>
      </c>
      <c r="B289" s="228"/>
      <c r="C289" s="165" t="n">
        <v>1</v>
      </c>
      <c r="D289" s="230" t="n">
        <v>165.387</v>
      </c>
      <c r="E289" s="231" t="n">
        <v>2</v>
      </c>
      <c r="F289" s="230" t="n">
        <v>23.662</v>
      </c>
      <c r="G289" s="232" t="n">
        <v>2</v>
      </c>
    </row>
    <row r="290" customFormat="false" ht="15" hidden="false" customHeight="false" outlineLevel="0" collapsed="false">
      <c r="A290" s="207" t="n">
        <v>41233</v>
      </c>
      <c r="B290" s="228"/>
      <c r="C290" s="165" t="n">
        <v>1</v>
      </c>
      <c r="D290" s="212" t="n">
        <v>59.418</v>
      </c>
      <c r="E290" s="213" t="n">
        <v>2</v>
      </c>
      <c r="F290" s="212" t="n">
        <v>9.21466666666667</v>
      </c>
      <c r="G290" s="211" t="n">
        <v>2</v>
      </c>
    </row>
    <row r="291" customFormat="false" ht="15" hidden="false" customHeight="false" outlineLevel="0" collapsed="false">
      <c r="A291" s="207" t="n">
        <v>41240</v>
      </c>
      <c r="B291" s="228"/>
      <c r="C291" s="165" t="n">
        <v>1</v>
      </c>
      <c r="D291" s="212" t="n">
        <v>84.3713333333333</v>
      </c>
      <c r="E291" s="213" t="n">
        <v>2</v>
      </c>
      <c r="F291" s="212" t="n">
        <v>12.3146666666667</v>
      </c>
      <c r="G291" s="211" t="n">
        <v>2</v>
      </c>
    </row>
    <row r="292" customFormat="false" ht="15" hidden="false" customHeight="false" outlineLevel="0" collapsed="false">
      <c r="A292" s="207" t="n">
        <v>41248</v>
      </c>
      <c r="B292" s="228"/>
      <c r="C292" s="165" t="n">
        <v>1</v>
      </c>
      <c r="D292" s="213"/>
      <c r="E292" s="211" t="n">
        <v>5</v>
      </c>
      <c r="F292" s="213"/>
      <c r="G292" s="211" t="n">
        <v>5</v>
      </c>
    </row>
    <row r="293" customFormat="false" ht="15" hidden="false" customHeight="false" outlineLevel="0" collapsed="false">
      <c r="A293" s="207" t="n">
        <v>41254</v>
      </c>
      <c r="B293" s="228"/>
      <c r="C293" s="165" t="n">
        <v>1</v>
      </c>
      <c r="D293" s="213"/>
      <c r="E293" s="211" t="n">
        <v>5</v>
      </c>
      <c r="F293" s="213"/>
      <c r="G293" s="211" t="n">
        <v>5</v>
      </c>
    </row>
    <row r="294" customFormat="false" ht="15" hidden="false" customHeight="false" outlineLevel="0" collapsed="false">
      <c r="A294" s="207" t="n">
        <v>41261</v>
      </c>
      <c r="B294" s="222"/>
      <c r="C294" s="165" t="n">
        <v>1</v>
      </c>
      <c r="D294" s="213"/>
      <c r="E294" s="211" t="n">
        <v>5</v>
      </c>
      <c r="F294" s="213"/>
      <c r="G294" s="211" t="n">
        <v>5</v>
      </c>
    </row>
    <row r="295" customFormat="false" ht="15" hidden="false" customHeight="false" outlineLevel="0" collapsed="false">
      <c r="A295" s="207" t="n">
        <v>41271</v>
      </c>
      <c r="B295" s="234"/>
      <c r="C295" s="165" t="n">
        <v>1</v>
      </c>
      <c r="D295" s="213"/>
      <c r="E295" s="211" t="n">
        <v>5</v>
      </c>
      <c r="F295" s="213"/>
      <c r="G295" s="211" t="n">
        <v>5</v>
      </c>
    </row>
    <row r="296" customFormat="false" ht="15" hidden="false" customHeight="false" outlineLevel="0" collapsed="false">
      <c r="A296" s="122" t="n">
        <v>41278</v>
      </c>
      <c r="B296" s="123" t="n">
        <v>4</v>
      </c>
      <c r="C296" s="123" t="n">
        <v>1</v>
      </c>
      <c r="D296" s="124" t="n">
        <v>109.516666666667</v>
      </c>
      <c r="E296" s="125" t="n">
        <v>2</v>
      </c>
      <c r="F296" s="124" t="n">
        <v>14.0766666666667</v>
      </c>
      <c r="G296" s="125" t="n">
        <v>2</v>
      </c>
    </row>
    <row r="297" customFormat="false" ht="15" hidden="false" customHeight="false" outlineLevel="0" collapsed="false">
      <c r="A297" s="122" t="n">
        <v>41282</v>
      </c>
      <c r="B297" s="123" t="n">
        <v>8</v>
      </c>
      <c r="C297" s="123" t="n">
        <v>1</v>
      </c>
      <c r="D297" s="124" t="n">
        <v>98.5566666666667</v>
      </c>
      <c r="E297" s="125" t="n">
        <v>2</v>
      </c>
      <c r="F297" s="124" t="n">
        <v>13.3666666666667</v>
      </c>
      <c r="G297" s="125" t="n">
        <v>2</v>
      </c>
    </row>
    <row r="298" customFormat="false" ht="15" hidden="false" customHeight="false" outlineLevel="0" collapsed="false">
      <c r="A298" s="122" t="n">
        <v>41289</v>
      </c>
      <c r="B298" s="123" t="n">
        <v>15</v>
      </c>
      <c r="C298" s="123" t="n">
        <v>1</v>
      </c>
      <c r="D298" s="124" t="n">
        <v>99.1866666666667</v>
      </c>
      <c r="E298" s="125" t="n">
        <v>2</v>
      </c>
      <c r="F298" s="124" t="n">
        <v>12.4766666666667</v>
      </c>
      <c r="G298" s="125" t="n">
        <v>2</v>
      </c>
    </row>
    <row r="299" customFormat="false" ht="15" hidden="false" customHeight="false" outlineLevel="0" collapsed="false">
      <c r="A299" s="122" t="n">
        <v>41296</v>
      </c>
      <c r="B299" s="123" t="n">
        <v>22</v>
      </c>
      <c r="C299" s="123" t="n">
        <v>1</v>
      </c>
      <c r="D299" s="124" t="n">
        <v>188.196666666667</v>
      </c>
      <c r="E299" s="125" t="n">
        <v>2</v>
      </c>
      <c r="F299" s="124" t="n">
        <v>26.9766666666667</v>
      </c>
      <c r="G299" s="125" t="n">
        <v>2</v>
      </c>
    </row>
    <row r="300" customFormat="false" ht="15" hidden="false" customHeight="false" outlineLevel="0" collapsed="false">
      <c r="A300" s="122" t="n">
        <v>41303</v>
      </c>
      <c r="B300" s="123" t="n">
        <v>29</v>
      </c>
      <c r="C300" s="123" t="n">
        <v>1</v>
      </c>
      <c r="D300" s="124" t="n">
        <v>116.656666666667</v>
      </c>
      <c r="E300" s="125" t="n">
        <v>2</v>
      </c>
      <c r="F300" s="124" t="n">
        <v>8.55666666666667</v>
      </c>
      <c r="G300" s="125" t="n">
        <v>2</v>
      </c>
    </row>
    <row r="301" customFormat="false" ht="15" hidden="false" customHeight="false" outlineLevel="0" collapsed="false">
      <c r="A301" s="122" t="n">
        <v>41310</v>
      </c>
      <c r="B301" s="123" t="n">
        <v>36</v>
      </c>
      <c r="C301" s="123" t="n">
        <v>1</v>
      </c>
      <c r="D301" s="124" t="n">
        <v>140.566666666667</v>
      </c>
      <c r="E301" s="125" t="n">
        <v>2</v>
      </c>
      <c r="F301" s="124" t="n">
        <v>8.73666666666667</v>
      </c>
      <c r="G301" s="125" t="n">
        <v>2</v>
      </c>
    </row>
    <row r="302" customFormat="false" ht="15" hidden="false" customHeight="false" outlineLevel="0" collapsed="false">
      <c r="A302" s="122" t="n">
        <v>41317</v>
      </c>
      <c r="B302" s="123" t="n">
        <v>43</v>
      </c>
      <c r="C302" s="123" t="n">
        <v>1</v>
      </c>
      <c r="D302" s="124" t="n">
        <v>103.936666666667</v>
      </c>
      <c r="E302" s="125" t="n">
        <v>2</v>
      </c>
      <c r="F302" s="124" t="n">
        <v>5.19666666666667</v>
      </c>
      <c r="G302" s="125" t="n">
        <v>2</v>
      </c>
    </row>
    <row r="303" customFormat="false" ht="15" hidden="false" customHeight="false" outlineLevel="0" collapsed="false">
      <c r="A303" s="122" t="n">
        <v>41324</v>
      </c>
      <c r="B303" s="123" t="n">
        <v>50</v>
      </c>
      <c r="C303" s="123" t="n">
        <v>1</v>
      </c>
      <c r="D303" s="124" t="n">
        <v>119.836666666667</v>
      </c>
      <c r="E303" s="125" t="n">
        <v>2</v>
      </c>
      <c r="F303" s="124" t="n">
        <v>4.30666666666667</v>
      </c>
      <c r="G303" s="125" t="n">
        <v>2</v>
      </c>
    </row>
    <row r="304" customFormat="false" ht="15" hidden="false" customHeight="false" outlineLevel="0" collapsed="false">
      <c r="A304" s="122" t="n">
        <v>41330</v>
      </c>
      <c r="B304" s="123" t="n">
        <v>56</v>
      </c>
      <c r="C304" s="123" t="n">
        <v>1</v>
      </c>
      <c r="D304" s="124" t="n">
        <v>144.766666666667</v>
      </c>
      <c r="E304" s="125" t="n">
        <v>2</v>
      </c>
      <c r="F304" s="124" t="n">
        <v>14.0466666666667</v>
      </c>
      <c r="G304" s="125" t="n">
        <v>2</v>
      </c>
    </row>
    <row r="305" customFormat="false" ht="15" hidden="false" customHeight="false" outlineLevel="0" collapsed="false">
      <c r="A305" s="122" t="n">
        <v>41340</v>
      </c>
      <c r="B305" s="123" t="n">
        <v>64</v>
      </c>
      <c r="C305" s="123" t="n">
        <v>1</v>
      </c>
      <c r="D305" s="124"/>
      <c r="E305" s="125" t="n">
        <v>2</v>
      </c>
    </row>
    <row r="306" customFormat="false" ht="15" hidden="false" customHeight="false" outlineLevel="0" collapsed="false">
      <c r="A306" s="122" t="n">
        <v>41345</v>
      </c>
      <c r="B306" s="123" t="n">
        <v>71</v>
      </c>
      <c r="C306" s="123" t="n">
        <v>1</v>
      </c>
      <c r="D306" s="124" t="n">
        <v>202.246666666667</v>
      </c>
      <c r="E306" s="125" t="n">
        <v>2</v>
      </c>
      <c r="F306" s="124" t="n">
        <v>20.4266666666667</v>
      </c>
      <c r="G306" s="125" t="n">
        <v>2</v>
      </c>
    </row>
    <row r="307" customFormat="false" ht="15" hidden="false" customHeight="false" outlineLevel="0" collapsed="false">
      <c r="A307" s="122" t="n">
        <v>41353</v>
      </c>
      <c r="B307" s="123" t="n">
        <v>78</v>
      </c>
      <c r="C307" s="123" t="n">
        <v>1</v>
      </c>
      <c r="D307" s="124" t="n">
        <v>190.356666666667</v>
      </c>
      <c r="E307" s="125" t="n">
        <v>2</v>
      </c>
      <c r="F307" s="124" t="n">
        <v>48.2266666666667</v>
      </c>
      <c r="G307" s="125" t="n">
        <v>2</v>
      </c>
    </row>
    <row r="308" customFormat="false" ht="15" hidden="false" customHeight="false" outlineLevel="0" collapsed="false">
      <c r="A308" s="122" t="n">
        <v>41359</v>
      </c>
      <c r="B308" s="123" t="n">
        <v>85</v>
      </c>
      <c r="C308" s="123" t="n">
        <v>1</v>
      </c>
      <c r="D308" s="124" t="n">
        <v>207.88</v>
      </c>
      <c r="E308" s="125" t="n">
        <v>2</v>
      </c>
      <c r="F308" s="124" t="n">
        <v>23.77</v>
      </c>
      <c r="G308" s="125" t="n">
        <v>2</v>
      </c>
    </row>
    <row r="309" customFormat="false" ht="15" hidden="false" customHeight="false" outlineLevel="0" collapsed="false">
      <c r="A309" s="122" t="n">
        <v>41366</v>
      </c>
      <c r="B309" s="123" t="n">
        <v>92</v>
      </c>
      <c r="C309" s="123" t="n">
        <v>1</v>
      </c>
      <c r="D309" s="124" t="n">
        <v>171.73</v>
      </c>
      <c r="E309" s="125" t="n">
        <v>2</v>
      </c>
      <c r="F309" s="124" t="n">
        <v>19.09</v>
      </c>
      <c r="G309" s="125" t="n">
        <v>2</v>
      </c>
    </row>
    <row r="310" customFormat="false" ht="15" hidden="false" customHeight="false" outlineLevel="0" collapsed="false">
      <c r="A310" s="122" t="n">
        <v>41373</v>
      </c>
      <c r="B310" s="123" t="n">
        <v>99</v>
      </c>
      <c r="C310" s="123" t="n">
        <v>1</v>
      </c>
      <c r="D310" s="124" t="n">
        <v>126.686666666667</v>
      </c>
      <c r="E310" s="125" t="n">
        <v>2</v>
      </c>
      <c r="F310" s="124" t="n">
        <v>14.0466666666667</v>
      </c>
      <c r="G310" s="125" t="n">
        <v>2</v>
      </c>
    </row>
    <row r="311" customFormat="false" ht="15" hidden="false" customHeight="false" outlineLevel="0" collapsed="false">
      <c r="A311" s="122" t="n">
        <v>41380</v>
      </c>
      <c r="B311" s="123" t="n">
        <v>106</v>
      </c>
      <c r="C311" s="123" t="n">
        <v>1</v>
      </c>
      <c r="D311" s="124" t="n">
        <v>143.84</v>
      </c>
      <c r="E311" s="125" t="n">
        <v>2</v>
      </c>
      <c r="F311" s="124" t="n">
        <v>15.31</v>
      </c>
      <c r="G311" s="125" t="n">
        <v>2</v>
      </c>
    </row>
    <row r="312" customFormat="false" ht="15" hidden="false" customHeight="false" outlineLevel="0" collapsed="false">
      <c r="A312" s="122" t="n">
        <v>41390</v>
      </c>
      <c r="B312" s="123" t="n">
        <v>116</v>
      </c>
      <c r="C312" s="123" t="n">
        <v>1</v>
      </c>
      <c r="D312" s="124" t="n">
        <v>161.75</v>
      </c>
      <c r="E312" s="125" t="n">
        <v>2</v>
      </c>
      <c r="F312" s="124" t="n">
        <v>17.83</v>
      </c>
      <c r="G312" s="125" t="n">
        <v>2</v>
      </c>
    </row>
    <row r="313" customFormat="false" ht="15" hidden="false" customHeight="false" outlineLevel="0" collapsed="false">
      <c r="A313" s="122" t="n">
        <v>41394</v>
      </c>
      <c r="B313" s="123" t="n">
        <v>120</v>
      </c>
      <c r="C313" s="123" t="n">
        <v>1</v>
      </c>
      <c r="D313" s="124" t="n">
        <v>160.21</v>
      </c>
      <c r="E313" s="125" t="n">
        <v>2</v>
      </c>
      <c r="F313" s="124" t="n">
        <v>17.83</v>
      </c>
      <c r="G313" s="125" t="n">
        <v>2</v>
      </c>
    </row>
    <row r="314" customFormat="false" ht="15" hidden="false" customHeight="false" outlineLevel="0" collapsed="false">
      <c r="A314" s="122" t="n">
        <v>41401</v>
      </c>
      <c r="B314" s="123" t="n">
        <v>127</v>
      </c>
      <c r="C314" s="123" t="n">
        <v>1</v>
      </c>
      <c r="D314" s="124" t="n">
        <v>181.14</v>
      </c>
      <c r="E314" s="125" t="n">
        <v>2</v>
      </c>
      <c r="F314" s="124" t="n">
        <v>23.95</v>
      </c>
      <c r="G314" s="125" t="n">
        <v>2</v>
      </c>
    </row>
    <row r="315" customFormat="false" ht="15" hidden="false" customHeight="false" outlineLevel="0" collapsed="false">
      <c r="A315" s="122" t="n">
        <v>41408</v>
      </c>
      <c r="B315" s="123" t="n">
        <v>134</v>
      </c>
      <c r="C315" s="123" t="n">
        <v>1</v>
      </c>
      <c r="D315" s="124" t="n">
        <v>148.12</v>
      </c>
      <c r="E315" s="125" t="n">
        <v>2</v>
      </c>
      <c r="F315" s="124" t="n">
        <v>16.21</v>
      </c>
      <c r="G315" s="125" t="n">
        <v>2</v>
      </c>
    </row>
    <row r="316" customFormat="false" ht="15" hidden="false" customHeight="false" outlineLevel="0" collapsed="false">
      <c r="A316" s="122" t="n">
        <v>41415</v>
      </c>
      <c r="B316" s="123" t="n">
        <v>141</v>
      </c>
      <c r="C316" s="123" t="n">
        <v>1</v>
      </c>
      <c r="D316" s="124" t="n">
        <v>250.56</v>
      </c>
      <c r="E316" s="125" t="n">
        <v>2</v>
      </c>
      <c r="F316" s="124" t="n">
        <v>16.57</v>
      </c>
      <c r="G316" s="125" t="n">
        <v>2</v>
      </c>
    </row>
    <row r="317" customFormat="false" ht="15" hidden="false" customHeight="false" outlineLevel="0" collapsed="false">
      <c r="A317" s="122" t="n">
        <v>41422</v>
      </c>
      <c r="B317" s="123" t="n">
        <v>148</v>
      </c>
      <c r="C317" s="123" t="n">
        <v>1</v>
      </c>
      <c r="D317" s="124" t="n">
        <v>150.49</v>
      </c>
      <c r="E317" s="125" t="n">
        <v>2</v>
      </c>
      <c r="F317" s="124" t="n">
        <v>13.33</v>
      </c>
      <c r="G317" s="125" t="n">
        <v>2</v>
      </c>
    </row>
    <row r="318" customFormat="false" ht="15" hidden="false" customHeight="false" outlineLevel="0" collapsed="false">
      <c r="A318" s="122" t="n">
        <v>41429</v>
      </c>
      <c r="B318" s="123" t="n">
        <v>155</v>
      </c>
      <c r="C318" s="123" t="n">
        <v>1</v>
      </c>
      <c r="D318" s="124" t="n">
        <v>0.7</v>
      </c>
      <c r="E318" s="125" t="n">
        <v>2</v>
      </c>
      <c r="F318" s="124" t="n">
        <v>0.9</v>
      </c>
      <c r="G318" s="125" t="n">
        <v>2</v>
      </c>
    </row>
    <row r="319" customFormat="false" ht="15" hidden="false" customHeight="false" outlineLevel="0" collapsed="false">
      <c r="A319" s="122" t="n">
        <v>41436</v>
      </c>
      <c r="B319" s="123" t="n">
        <v>162</v>
      </c>
      <c r="C319" s="123" t="n">
        <v>1</v>
      </c>
      <c r="D319" s="124" t="n">
        <v>179.93</v>
      </c>
      <c r="E319" s="125" t="n">
        <v>2</v>
      </c>
      <c r="F319" s="124" t="n">
        <v>20.27</v>
      </c>
      <c r="G319" s="125" t="n">
        <v>2</v>
      </c>
    </row>
    <row r="320" customFormat="false" ht="15" hidden="false" customHeight="false" outlineLevel="0" collapsed="false">
      <c r="A320" s="122" t="n">
        <v>41443</v>
      </c>
      <c r="B320" s="123" t="n">
        <v>169</v>
      </c>
      <c r="C320" s="123" t="n">
        <v>1</v>
      </c>
      <c r="D320" s="124" t="n">
        <v>236.47</v>
      </c>
      <c r="E320" s="125" t="n">
        <v>2</v>
      </c>
      <c r="F320" s="124" t="n">
        <v>31.65</v>
      </c>
      <c r="G320" s="125" t="n">
        <v>2</v>
      </c>
    </row>
    <row r="321" customFormat="false" ht="15" hidden="false" customHeight="false" outlineLevel="0" collapsed="false">
      <c r="A321" s="122" t="n">
        <v>41450</v>
      </c>
      <c r="B321" s="123" t="n">
        <v>176</v>
      </c>
      <c r="C321" s="123" t="n">
        <v>1</v>
      </c>
      <c r="D321" s="124" t="n">
        <v>178.6</v>
      </c>
      <c r="E321" s="125" t="n">
        <v>2</v>
      </c>
      <c r="F321" s="124" t="n">
        <v>16.54</v>
      </c>
      <c r="G321" s="125" t="n">
        <v>2</v>
      </c>
    </row>
    <row r="322" customFormat="false" ht="15" hidden="false" customHeight="false" outlineLevel="0" collapsed="false">
      <c r="A322" s="122" t="n">
        <v>41457</v>
      </c>
      <c r="B322" s="123" t="n">
        <v>183</v>
      </c>
      <c r="C322" s="123" t="n">
        <v>1</v>
      </c>
      <c r="D322" s="124" t="n">
        <v>193.05</v>
      </c>
      <c r="E322" s="125" t="n">
        <v>2</v>
      </c>
      <c r="F322" s="124" t="n">
        <v>22.76</v>
      </c>
      <c r="G322" s="125" t="n">
        <v>2</v>
      </c>
    </row>
    <row r="323" customFormat="false" ht="15" hidden="false" customHeight="false" outlineLevel="0" collapsed="false">
      <c r="A323" s="122" t="n">
        <v>41464</v>
      </c>
      <c r="B323" s="123" t="n">
        <v>190</v>
      </c>
      <c r="C323" s="123" t="n">
        <v>1</v>
      </c>
      <c r="D323" s="124" t="n">
        <v>128.85</v>
      </c>
      <c r="E323" s="125" t="n">
        <v>2</v>
      </c>
      <c r="F323" s="124" t="n">
        <v>13.87</v>
      </c>
      <c r="G323" s="125" t="n">
        <v>2</v>
      </c>
    </row>
    <row r="324" customFormat="false" ht="15" hidden="false" customHeight="false" outlineLevel="0" collapsed="false">
      <c r="A324" s="122" t="n">
        <v>41471</v>
      </c>
      <c r="B324" s="123" t="n">
        <v>197</v>
      </c>
      <c r="C324" s="123" t="n">
        <v>1</v>
      </c>
      <c r="D324" s="124" t="n">
        <v>179.05</v>
      </c>
      <c r="E324" s="125" t="n">
        <v>2</v>
      </c>
      <c r="F324" s="124" t="n">
        <v>41.07</v>
      </c>
      <c r="G324" s="125" t="n">
        <v>2</v>
      </c>
    </row>
    <row r="325" customFormat="false" ht="15" hidden="false" customHeight="false" outlineLevel="0" collapsed="false">
      <c r="A325" s="122" t="n">
        <v>41478</v>
      </c>
      <c r="B325" s="123" t="n">
        <v>204</v>
      </c>
      <c r="C325" s="123" t="n">
        <v>1</v>
      </c>
      <c r="D325" s="124" t="n">
        <v>193.34</v>
      </c>
      <c r="E325" s="125" t="n">
        <v>2</v>
      </c>
      <c r="F325" s="124" t="n">
        <v>24.83</v>
      </c>
      <c r="G325" s="125" t="n">
        <v>2</v>
      </c>
    </row>
    <row r="326" customFormat="false" ht="15" hidden="false" customHeight="false" outlineLevel="0" collapsed="false">
      <c r="A326" s="122" t="n">
        <v>41485</v>
      </c>
      <c r="B326" s="123" t="n">
        <v>211</v>
      </c>
      <c r="C326" s="123" t="n">
        <v>1</v>
      </c>
      <c r="D326" s="126" t="n">
        <v>185.42</v>
      </c>
      <c r="E326" s="125" t="n">
        <v>2</v>
      </c>
      <c r="F326" s="126" t="n">
        <v>20.9</v>
      </c>
      <c r="G326" s="123" t="n">
        <v>2</v>
      </c>
    </row>
    <row r="327" customFormat="false" ht="15" hidden="false" customHeight="false" outlineLevel="0" collapsed="false">
      <c r="A327" s="122" t="n">
        <v>41492</v>
      </c>
      <c r="B327" s="123" t="n">
        <v>218</v>
      </c>
      <c r="C327" s="123" t="n">
        <v>1</v>
      </c>
      <c r="D327" s="124" t="n">
        <v>125.17</v>
      </c>
      <c r="E327" s="125" t="n">
        <v>2</v>
      </c>
      <c r="F327" s="124" t="n">
        <v>15.72</v>
      </c>
      <c r="G327" s="125" t="n">
        <v>2</v>
      </c>
    </row>
    <row r="328" customFormat="false" ht="15" hidden="false" customHeight="false" outlineLevel="0" collapsed="false">
      <c r="A328" s="122" t="n">
        <v>41506</v>
      </c>
      <c r="B328" s="123" t="n">
        <v>232</v>
      </c>
      <c r="C328" s="123" t="n">
        <v>1</v>
      </c>
      <c r="D328" s="124" t="n">
        <v>135.90243902439</v>
      </c>
      <c r="E328" s="125" t="n">
        <v>2</v>
      </c>
      <c r="F328" s="124" t="n">
        <v>15.5121951219512</v>
      </c>
      <c r="G328" s="125" t="n">
        <v>2</v>
      </c>
    </row>
    <row r="329" customFormat="false" ht="15" hidden="false" customHeight="false" outlineLevel="0" collapsed="false">
      <c r="A329" s="122" t="n">
        <v>41514</v>
      </c>
      <c r="B329" s="123" t="n">
        <v>240</v>
      </c>
      <c r="C329" s="123" t="n">
        <v>1</v>
      </c>
      <c r="D329" s="124" t="n">
        <v>104.33</v>
      </c>
      <c r="E329" s="125" t="n">
        <v>2</v>
      </c>
      <c r="F329" s="124" t="n">
        <v>11.07</v>
      </c>
      <c r="G329" s="125" t="n">
        <v>2</v>
      </c>
    </row>
    <row r="330" customFormat="false" ht="15" hidden="false" customHeight="false" outlineLevel="0" collapsed="false">
      <c r="A330" s="122" t="n">
        <v>41520</v>
      </c>
      <c r="B330" s="123" t="n">
        <v>246</v>
      </c>
      <c r="C330" s="123" t="n">
        <v>1</v>
      </c>
      <c r="D330" s="124" t="n">
        <v>99.0733333333333</v>
      </c>
      <c r="E330" s="125" t="n">
        <v>2</v>
      </c>
      <c r="F330" s="124" t="n">
        <v>12.2666666666667</v>
      </c>
      <c r="G330" s="125" t="n">
        <v>2</v>
      </c>
    </row>
    <row r="331" customFormat="false" ht="15" hidden="false" customHeight="false" outlineLevel="0" collapsed="false">
      <c r="A331" s="122" t="n">
        <v>41528</v>
      </c>
      <c r="B331" s="123" t="n">
        <v>254</v>
      </c>
      <c r="C331" s="123" t="n">
        <v>1</v>
      </c>
      <c r="D331" s="124" t="n">
        <v>180.98</v>
      </c>
      <c r="E331" s="125" t="n">
        <v>2</v>
      </c>
      <c r="F331" s="124" t="n">
        <v>26.25</v>
      </c>
      <c r="G331" s="125" t="n">
        <v>2</v>
      </c>
    </row>
    <row r="332" customFormat="false" ht="15" hidden="false" customHeight="false" outlineLevel="0" collapsed="false">
      <c r="A332" s="122" t="n">
        <v>41535</v>
      </c>
      <c r="B332" s="123" t="n">
        <v>260</v>
      </c>
      <c r="C332" s="123" t="n">
        <v>1</v>
      </c>
      <c r="D332" s="124" t="n">
        <v>145.13</v>
      </c>
      <c r="E332" s="125" t="n">
        <v>2</v>
      </c>
      <c r="F332" s="124" t="n">
        <v>18.04</v>
      </c>
      <c r="G332" s="125" t="n">
        <v>2</v>
      </c>
    </row>
    <row r="333" customFormat="false" ht="15" hidden="false" customHeight="false" outlineLevel="0" collapsed="false">
      <c r="A333" s="122" t="n">
        <v>41541</v>
      </c>
      <c r="B333" s="123" t="n">
        <v>267</v>
      </c>
      <c r="C333" s="123" t="n">
        <v>1</v>
      </c>
      <c r="D333" s="124" t="n">
        <v>125.55</v>
      </c>
      <c r="E333" s="125" t="n">
        <v>2</v>
      </c>
      <c r="F333" s="124" t="n">
        <v>15.72</v>
      </c>
      <c r="G333" s="125" t="n">
        <v>2</v>
      </c>
    </row>
    <row r="334" customFormat="false" ht="15" hidden="false" customHeight="false" outlineLevel="0" collapsed="false">
      <c r="A334" s="122" t="n">
        <v>41555</v>
      </c>
      <c r="B334" s="123" t="n">
        <v>281</v>
      </c>
      <c r="C334" s="123" t="n">
        <v>1</v>
      </c>
      <c r="D334" s="124" t="n">
        <v>161.73</v>
      </c>
      <c r="E334" s="125" t="n">
        <v>2</v>
      </c>
      <c r="F334" s="124" t="n">
        <v>24.65</v>
      </c>
      <c r="G334" s="125" t="n">
        <v>2</v>
      </c>
    </row>
    <row r="335" customFormat="false" ht="15" hidden="false" customHeight="false" outlineLevel="0" collapsed="false">
      <c r="A335" s="122" t="n">
        <v>41562</v>
      </c>
      <c r="B335" s="123" t="n">
        <v>288</v>
      </c>
      <c r="C335" s="123" t="n">
        <v>1</v>
      </c>
      <c r="D335" s="124" t="n">
        <v>158.18</v>
      </c>
      <c r="E335" s="125" t="n">
        <v>2</v>
      </c>
      <c r="F335" s="124" t="n">
        <v>18.75</v>
      </c>
      <c r="G335" s="125" t="n">
        <v>2</v>
      </c>
    </row>
    <row r="336" customFormat="false" ht="15" hidden="false" customHeight="false" outlineLevel="0" collapsed="false">
      <c r="A336" s="122" t="n">
        <v>41569</v>
      </c>
      <c r="B336" s="123" t="n">
        <v>295</v>
      </c>
      <c r="C336" s="123" t="n">
        <v>1</v>
      </c>
      <c r="D336" s="124" t="n">
        <v>123.44</v>
      </c>
      <c r="E336" s="125" t="n">
        <v>2</v>
      </c>
      <c r="F336" s="124" t="n">
        <v>15.26</v>
      </c>
      <c r="G336" s="125" t="n">
        <v>2</v>
      </c>
    </row>
    <row r="337" customFormat="false" ht="15" hidden="false" customHeight="false" outlineLevel="0" collapsed="false">
      <c r="A337" s="122" t="n">
        <v>41576</v>
      </c>
      <c r="B337" s="123" t="n">
        <v>302</v>
      </c>
      <c r="C337" s="123" t="n">
        <v>1</v>
      </c>
      <c r="D337" s="124" t="n">
        <v>205.98</v>
      </c>
      <c r="E337" s="125" t="n">
        <v>2</v>
      </c>
      <c r="F337" s="124" t="n">
        <v>29.98</v>
      </c>
      <c r="G337" s="125" t="n">
        <v>2</v>
      </c>
    </row>
    <row r="338" customFormat="false" ht="15" hidden="false" customHeight="false" outlineLevel="0" collapsed="false">
      <c r="A338" s="122" t="n">
        <v>41583</v>
      </c>
      <c r="B338" s="123" t="n">
        <v>309</v>
      </c>
      <c r="C338" s="123" t="n">
        <v>1</v>
      </c>
      <c r="D338" s="124" t="n">
        <v>124.14</v>
      </c>
      <c r="E338" s="125" t="n">
        <v>2</v>
      </c>
      <c r="F338" s="124" t="n">
        <v>14.9</v>
      </c>
      <c r="G338" s="125" t="n">
        <v>2</v>
      </c>
    </row>
    <row r="339" customFormat="false" ht="15" hidden="false" customHeight="false" outlineLevel="0" collapsed="false">
      <c r="A339" s="122" t="n">
        <v>41590</v>
      </c>
      <c r="B339" s="123" t="n">
        <v>316</v>
      </c>
      <c r="C339" s="123" t="n">
        <v>1</v>
      </c>
      <c r="D339" s="124" t="n">
        <v>137.09</v>
      </c>
      <c r="E339" s="125" t="n">
        <v>2</v>
      </c>
      <c r="F339" s="124" t="n">
        <v>14.9</v>
      </c>
      <c r="G339" s="125" t="n">
        <v>2</v>
      </c>
    </row>
    <row r="340" customFormat="false" ht="15" hidden="false" customHeight="false" outlineLevel="0" collapsed="false">
      <c r="A340" s="122" t="n">
        <v>41599</v>
      </c>
      <c r="B340" s="123" t="n">
        <v>325</v>
      </c>
      <c r="C340" s="123" t="n">
        <v>1</v>
      </c>
      <c r="D340" s="124" t="n">
        <v>169.43</v>
      </c>
      <c r="E340" s="125" t="n">
        <v>2</v>
      </c>
      <c r="F340" s="124" t="n">
        <v>19.92</v>
      </c>
      <c r="G340" s="125" t="n">
        <v>2</v>
      </c>
    </row>
    <row r="341" customFormat="false" ht="15" hidden="false" customHeight="false" outlineLevel="0" collapsed="false">
      <c r="A341" s="122" t="n">
        <v>41605</v>
      </c>
      <c r="B341" s="123" t="n">
        <v>331</v>
      </c>
      <c r="C341" s="123" t="n">
        <v>1</v>
      </c>
      <c r="D341" s="124" t="n">
        <v>134.47</v>
      </c>
      <c r="E341" s="125" t="n">
        <v>2</v>
      </c>
      <c r="F341" s="124" t="n">
        <v>14.72</v>
      </c>
      <c r="G341" s="125" t="n">
        <v>2</v>
      </c>
    </row>
    <row r="342" customFormat="false" ht="15" hidden="false" customHeight="false" outlineLevel="0" collapsed="false">
      <c r="A342" s="122" t="n">
        <v>41611</v>
      </c>
      <c r="B342" s="123" t="n">
        <v>337</v>
      </c>
      <c r="C342" s="123" t="n">
        <v>1</v>
      </c>
      <c r="D342" s="124" t="n">
        <v>154.38</v>
      </c>
      <c r="E342" s="125" t="n">
        <v>2</v>
      </c>
      <c r="F342" s="124" t="n">
        <v>16.51</v>
      </c>
      <c r="G342" s="125" t="n">
        <v>2</v>
      </c>
    </row>
    <row r="343" customFormat="false" ht="15" hidden="false" customHeight="false" outlineLevel="0" collapsed="false">
      <c r="A343" s="122" t="n">
        <v>41618</v>
      </c>
      <c r="B343" s="123" t="n">
        <v>344</v>
      </c>
      <c r="C343" s="123" t="n">
        <v>1</v>
      </c>
      <c r="D343" s="124" t="n">
        <v>149.02</v>
      </c>
      <c r="E343" s="125" t="n">
        <v>2</v>
      </c>
      <c r="F343" s="124" t="n">
        <v>16.51</v>
      </c>
      <c r="G343" s="125" t="n">
        <v>2</v>
      </c>
    </row>
    <row r="344" customFormat="false" ht="15" hidden="false" customHeight="false" outlineLevel="0" collapsed="false">
      <c r="A344" s="122" t="n">
        <v>41625</v>
      </c>
      <c r="B344" s="123" t="n">
        <v>351</v>
      </c>
      <c r="C344" s="123" t="n">
        <v>1</v>
      </c>
      <c r="D344" s="124" t="n">
        <v>153.67</v>
      </c>
      <c r="E344" s="125" t="n">
        <v>2</v>
      </c>
      <c r="F344" s="124" t="n">
        <v>19.75</v>
      </c>
      <c r="G344" s="125" t="n">
        <v>2</v>
      </c>
    </row>
    <row r="345" customFormat="false" ht="15" hidden="false" customHeight="false" outlineLevel="0" collapsed="false">
      <c r="A345" s="122" t="n">
        <v>41631</v>
      </c>
      <c r="B345" s="123" t="n">
        <v>358</v>
      </c>
      <c r="C345" s="123" t="n">
        <v>1</v>
      </c>
      <c r="D345" s="124" t="n">
        <v>147.04</v>
      </c>
      <c r="E345" s="125" t="n">
        <v>2</v>
      </c>
      <c r="F345" s="124" t="n">
        <v>15.8</v>
      </c>
      <c r="G345" s="125" t="n">
        <v>2</v>
      </c>
    </row>
    <row r="346" customFormat="false" ht="15" hidden="false" customHeight="false" outlineLevel="0" collapsed="false">
      <c r="A346" s="128" t="n">
        <v>41646</v>
      </c>
      <c r="B346" s="129" t="n">
        <v>7</v>
      </c>
      <c r="C346" s="129" t="n">
        <v>1</v>
      </c>
      <c r="D346" s="124" t="n">
        <v>223.582</v>
      </c>
      <c r="E346" s="125" t="n">
        <v>2</v>
      </c>
      <c r="F346" s="124" t="n">
        <v>26.716</v>
      </c>
      <c r="G346" s="125" t="n">
        <v>2</v>
      </c>
    </row>
    <row r="347" customFormat="false" ht="15" hidden="false" customHeight="false" outlineLevel="0" collapsed="false">
      <c r="A347" s="128" t="n">
        <v>41653</v>
      </c>
      <c r="B347" s="129" t="n">
        <v>14</v>
      </c>
      <c r="C347" s="129" t="n">
        <v>1</v>
      </c>
      <c r="D347" s="124" t="n">
        <v>176.502</v>
      </c>
      <c r="E347" s="125" t="n">
        <v>2</v>
      </c>
      <c r="F347" s="124" t="n">
        <v>24.016</v>
      </c>
      <c r="G347" s="125" t="n">
        <v>2</v>
      </c>
    </row>
    <row r="348" customFormat="false" ht="15" hidden="false" customHeight="false" outlineLevel="0" collapsed="false">
      <c r="A348" s="128" t="n">
        <v>41660</v>
      </c>
      <c r="B348" s="129" t="n">
        <v>21</v>
      </c>
      <c r="C348" s="129" t="n">
        <v>1</v>
      </c>
      <c r="D348" s="124" t="n">
        <v>219.622</v>
      </c>
      <c r="E348" s="125" t="n">
        <v>2</v>
      </c>
      <c r="F348" s="124" t="n">
        <v>28.976</v>
      </c>
      <c r="G348" s="125" t="n">
        <v>2</v>
      </c>
    </row>
    <row r="349" customFormat="false" ht="15" hidden="false" customHeight="false" outlineLevel="0" collapsed="false">
      <c r="A349" s="128" t="n">
        <v>41667</v>
      </c>
      <c r="B349" s="129" t="n">
        <v>28</v>
      </c>
      <c r="C349" s="129" t="n">
        <v>1</v>
      </c>
      <c r="D349" s="124" t="n">
        <v>206.272</v>
      </c>
      <c r="E349" s="125" t="n">
        <v>2</v>
      </c>
      <c r="F349" s="124" t="n">
        <v>32.736</v>
      </c>
      <c r="G349" s="125" t="n">
        <v>2</v>
      </c>
    </row>
    <row r="350" customFormat="false" ht="15" hidden="false" customHeight="false" outlineLevel="0" collapsed="false">
      <c r="A350" s="128" t="n">
        <v>41675</v>
      </c>
      <c r="B350" s="129" t="n">
        <v>36</v>
      </c>
      <c r="C350" s="129" t="n">
        <v>1</v>
      </c>
      <c r="D350" s="124" t="n">
        <v>109.342</v>
      </c>
      <c r="E350" s="125" t="n">
        <v>2</v>
      </c>
      <c r="F350" s="124" t="n">
        <v>11.426</v>
      </c>
      <c r="G350" s="125" t="n">
        <v>2</v>
      </c>
    </row>
    <row r="351" customFormat="false" ht="15" hidden="false" customHeight="false" outlineLevel="0" collapsed="false">
      <c r="A351" s="128" t="n">
        <v>41681</v>
      </c>
      <c r="B351" s="129" t="n">
        <v>42</v>
      </c>
      <c r="C351" s="129" t="n">
        <v>1</v>
      </c>
      <c r="D351" s="124" t="n">
        <v>235.272</v>
      </c>
      <c r="E351" s="125" t="n">
        <v>2</v>
      </c>
      <c r="F351" s="124" t="n">
        <v>18.406</v>
      </c>
      <c r="G351" s="125" t="n">
        <v>2</v>
      </c>
    </row>
    <row r="352" customFormat="false" ht="15" hidden="false" customHeight="false" outlineLevel="0" collapsed="false">
      <c r="A352" s="128" t="n">
        <v>41688</v>
      </c>
      <c r="B352" s="129" t="n">
        <v>49</v>
      </c>
      <c r="C352" s="129" t="n">
        <v>1</v>
      </c>
      <c r="D352" s="124" t="n">
        <v>190.942</v>
      </c>
      <c r="E352" s="125" t="n">
        <v>2</v>
      </c>
      <c r="F352" s="124" t="n">
        <v>21.456</v>
      </c>
      <c r="G352" s="125" t="n">
        <v>2</v>
      </c>
    </row>
    <row r="353" customFormat="false" ht="15" hidden="false" customHeight="false" outlineLevel="0" collapsed="false">
      <c r="A353" s="128" t="n">
        <v>41695</v>
      </c>
      <c r="B353" s="129" t="n">
        <v>56</v>
      </c>
      <c r="C353" s="129" t="n">
        <v>1</v>
      </c>
      <c r="D353" s="124" t="n">
        <v>111.182</v>
      </c>
      <c r="E353" s="125" t="n">
        <v>2</v>
      </c>
      <c r="F353" s="124" t="n">
        <v>11.246</v>
      </c>
      <c r="G353" s="125" t="n">
        <v>2</v>
      </c>
    </row>
    <row r="354" customFormat="false" ht="15" hidden="false" customHeight="false" outlineLevel="0" collapsed="false">
      <c r="A354" s="128" t="n">
        <v>41702</v>
      </c>
      <c r="B354" s="129" t="n">
        <v>63</v>
      </c>
      <c r="C354" s="129" t="n">
        <v>1</v>
      </c>
      <c r="D354" s="124" t="n">
        <v>165.242</v>
      </c>
      <c r="E354" s="125" t="n">
        <v>2</v>
      </c>
      <c r="F354" s="124" t="n">
        <v>22.346</v>
      </c>
      <c r="G354" s="125" t="n">
        <v>2</v>
      </c>
    </row>
    <row r="355" customFormat="false" ht="15" hidden="false" customHeight="false" outlineLevel="0" collapsed="false">
      <c r="A355" s="128" t="n">
        <v>41709</v>
      </c>
      <c r="B355" s="129" t="n">
        <v>70</v>
      </c>
      <c r="C355" s="129" t="n">
        <v>1</v>
      </c>
      <c r="D355" s="124" t="n">
        <v>138.152</v>
      </c>
      <c r="E355" s="125" t="n">
        <v>2</v>
      </c>
      <c r="F355" s="124" t="n">
        <v>15.186</v>
      </c>
      <c r="G355" s="125" t="n">
        <v>2</v>
      </c>
    </row>
    <row r="356" customFormat="false" ht="15" hidden="false" customHeight="false" outlineLevel="0" collapsed="false">
      <c r="A356" s="128" t="n">
        <v>41717</v>
      </c>
      <c r="B356" s="129" t="n">
        <v>78</v>
      </c>
      <c r="C356" s="129" t="n">
        <v>1</v>
      </c>
      <c r="D356" s="124" t="n">
        <v>163.722</v>
      </c>
      <c r="E356" s="125" t="n">
        <v>2</v>
      </c>
      <c r="F356" s="124" t="n">
        <v>22.346</v>
      </c>
      <c r="G356" s="125" t="n">
        <v>2</v>
      </c>
    </row>
    <row r="357" customFormat="false" ht="15" hidden="false" customHeight="false" outlineLevel="0" collapsed="false">
      <c r="A357" s="128" t="n">
        <v>41723</v>
      </c>
      <c r="B357" s="129" t="n">
        <v>84</v>
      </c>
      <c r="C357" s="129" t="n">
        <v>1</v>
      </c>
      <c r="D357" s="124" t="n">
        <v>212.952</v>
      </c>
      <c r="E357" s="125" t="n">
        <v>2</v>
      </c>
      <c r="F357" s="124" t="n">
        <v>30.206</v>
      </c>
      <c r="G357" s="125" t="n">
        <v>2</v>
      </c>
    </row>
    <row r="358" customFormat="false" ht="15" hidden="false" customHeight="false" outlineLevel="0" collapsed="false">
      <c r="A358" s="128" t="n">
        <v>41730</v>
      </c>
      <c r="B358" s="129" t="n">
        <v>91</v>
      </c>
      <c r="C358" s="129" t="n">
        <v>1</v>
      </c>
      <c r="D358" s="124" t="n">
        <v>182.122</v>
      </c>
      <c r="E358" s="125" t="n">
        <v>2</v>
      </c>
      <c r="F358" s="124" t="n">
        <v>28.246</v>
      </c>
      <c r="G358" s="125" t="n">
        <v>2</v>
      </c>
    </row>
    <row r="359" customFormat="false" ht="15" hidden="false" customHeight="false" outlineLevel="0" collapsed="false">
      <c r="A359" s="128" t="n">
        <v>41737</v>
      </c>
      <c r="B359" s="129" t="n">
        <v>98</v>
      </c>
      <c r="C359" s="129" t="n">
        <v>1</v>
      </c>
      <c r="D359" s="124" t="n">
        <v>175.882</v>
      </c>
      <c r="E359" s="125" t="n">
        <v>2</v>
      </c>
      <c r="F359" s="124" t="n">
        <v>25.406</v>
      </c>
      <c r="G359" s="125" t="n">
        <v>2</v>
      </c>
    </row>
    <row r="360" customFormat="false" ht="15" hidden="false" customHeight="false" outlineLevel="0" collapsed="false">
      <c r="A360" s="128" t="n">
        <v>41744</v>
      </c>
      <c r="B360" s="129" t="n">
        <v>105</v>
      </c>
      <c r="C360" s="129" t="n">
        <v>1</v>
      </c>
      <c r="D360" s="124" t="n">
        <v>151.672</v>
      </c>
      <c r="E360" s="125" t="n">
        <v>2</v>
      </c>
      <c r="F360" s="124" t="n">
        <v>24.156</v>
      </c>
      <c r="G360" s="125" t="n">
        <v>2</v>
      </c>
    </row>
    <row r="361" customFormat="false" ht="15" hidden="false" customHeight="false" outlineLevel="0" collapsed="false">
      <c r="A361" s="128" t="n">
        <v>41751</v>
      </c>
      <c r="B361" s="129" t="n">
        <v>112</v>
      </c>
      <c r="C361" s="129" t="n">
        <v>1</v>
      </c>
      <c r="D361" s="124" t="n">
        <v>134.652</v>
      </c>
      <c r="E361" s="125" t="n">
        <v>2</v>
      </c>
      <c r="F361" s="124" t="n">
        <v>19.536</v>
      </c>
      <c r="G361" s="125" t="n">
        <v>2</v>
      </c>
    </row>
    <row r="362" customFormat="false" ht="15" hidden="false" customHeight="false" outlineLevel="0" collapsed="false">
      <c r="A362" s="128" t="n">
        <v>41758</v>
      </c>
      <c r="B362" s="129" t="n">
        <v>119</v>
      </c>
      <c r="C362" s="129" t="n">
        <v>1</v>
      </c>
      <c r="D362" s="124" t="n">
        <v>139.382</v>
      </c>
      <c r="E362" s="125" t="n">
        <v>2</v>
      </c>
      <c r="F362" s="124" t="n">
        <v>17.756</v>
      </c>
      <c r="G362" s="125" t="n">
        <v>2</v>
      </c>
    </row>
    <row r="363" customFormat="false" ht="15" hidden="false" customHeight="false" outlineLevel="0" collapsed="false">
      <c r="A363" s="128" t="n">
        <v>41765</v>
      </c>
      <c r="B363" s="129" t="n">
        <v>126</v>
      </c>
      <c r="C363" s="129" t="n">
        <v>1</v>
      </c>
      <c r="D363" s="124" t="n">
        <v>115.742</v>
      </c>
      <c r="E363" s="125" t="n">
        <v>2</v>
      </c>
      <c r="F363" s="124" t="n">
        <v>15.266</v>
      </c>
      <c r="G363" s="125" t="n">
        <v>2</v>
      </c>
    </row>
    <row r="364" customFormat="false" ht="15" hidden="false" customHeight="false" outlineLevel="0" collapsed="false">
      <c r="A364" s="128" t="n">
        <v>41772</v>
      </c>
      <c r="B364" s="129" t="n">
        <v>133</v>
      </c>
      <c r="C364" s="129" t="n">
        <v>1</v>
      </c>
      <c r="D364" s="124" t="n">
        <v>143.042</v>
      </c>
      <c r="E364" s="125" t="n">
        <v>2</v>
      </c>
      <c r="F364" s="124" t="n">
        <v>16.506</v>
      </c>
      <c r="G364" s="125" t="n">
        <v>2</v>
      </c>
    </row>
    <row r="365" customFormat="false" ht="15" hidden="false" customHeight="false" outlineLevel="0" collapsed="false">
      <c r="A365" s="128" t="n">
        <v>41779</v>
      </c>
      <c r="B365" s="129" t="n">
        <v>140</v>
      </c>
      <c r="C365" s="129" t="n">
        <v>1</v>
      </c>
      <c r="D365" s="124" t="n">
        <v>129.612</v>
      </c>
      <c r="E365" s="125" t="n">
        <v>2</v>
      </c>
      <c r="F365" s="124" t="n">
        <v>17.216</v>
      </c>
      <c r="G365" s="125" t="n">
        <v>2</v>
      </c>
    </row>
    <row r="366" customFormat="false" ht="15" hidden="false" customHeight="false" outlineLevel="0" collapsed="false">
      <c r="A366" s="128" t="n">
        <v>41786</v>
      </c>
      <c r="B366" s="129" t="n">
        <v>147</v>
      </c>
      <c r="C366" s="129" t="n">
        <v>1</v>
      </c>
      <c r="D366" s="124" t="n">
        <v>159.552</v>
      </c>
      <c r="E366" s="125" t="n">
        <v>2</v>
      </c>
      <c r="F366" s="124" t="n">
        <v>19.536</v>
      </c>
      <c r="G366" s="125" t="n">
        <v>2</v>
      </c>
    </row>
    <row r="367" customFormat="false" ht="15" hidden="false" customHeight="false" outlineLevel="0" collapsed="false">
      <c r="A367" s="128" t="n">
        <v>41793</v>
      </c>
      <c r="B367" s="129" t="n">
        <v>154</v>
      </c>
      <c r="C367" s="129" t="n">
        <v>1</v>
      </c>
      <c r="D367" s="124" t="n">
        <v>126.582</v>
      </c>
      <c r="E367" s="125" t="n">
        <v>2</v>
      </c>
      <c r="F367" s="124" t="n">
        <v>18.826</v>
      </c>
      <c r="G367" s="125" t="n">
        <v>2</v>
      </c>
    </row>
    <row r="368" customFormat="false" ht="15" hidden="false" customHeight="false" outlineLevel="0" collapsed="false">
      <c r="A368" s="128" t="n">
        <v>41800</v>
      </c>
      <c r="B368" s="129" t="n">
        <v>161</v>
      </c>
      <c r="C368" s="129" t="n">
        <v>1</v>
      </c>
      <c r="D368" s="124" t="n">
        <v>164.592</v>
      </c>
      <c r="E368" s="125" t="n">
        <v>2</v>
      </c>
      <c r="F368" s="124" t="n">
        <v>27.366</v>
      </c>
      <c r="G368" s="125" t="n">
        <v>2</v>
      </c>
    </row>
    <row r="369" customFormat="false" ht="15" hidden="false" customHeight="false" outlineLevel="0" collapsed="false">
      <c r="A369" s="128" t="n">
        <v>41807</v>
      </c>
      <c r="B369" s="129" t="n">
        <v>168</v>
      </c>
      <c r="C369" s="129" t="n">
        <v>1</v>
      </c>
      <c r="D369" s="124" t="n">
        <v>107.082</v>
      </c>
      <c r="E369" s="125" t="n">
        <v>2</v>
      </c>
      <c r="F369" s="124" t="n">
        <v>14.956</v>
      </c>
      <c r="G369" s="125" t="n">
        <v>2</v>
      </c>
    </row>
    <row r="370" customFormat="false" ht="15" hidden="false" customHeight="false" outlineLevel="0" collapsed="false">
      <c r="A370" s="128" t="n">
        <v>41814</v>
      </c>
      <c r="B370" s="129" t="n">
        <v>175</v>
      </c>
      <c r="C370" s="129" t="n">
        <v>1</v>
      </c>
      <c r="D370" s="124" t="n">
        <v>138.822</v>
      </c>
      <c r="E370" s="125" t="n">
        <v>2</v>
      </c>
      <c r="F370" s="124" t="n">
        <v>18.526</v>
      </c>
      <c r="G370" s="125" t="n">
        <v>2</v>
      </c>
    </row>
    <row r="371" customFormat="false" ht="15" hidden="false" customHeight="false" outlineLevel="0" collapsed="false">
      <c r="A371" s="128" t="n">
        <v>41821</v>
      </c>
      <c r="B371" s="129" t="n">
        <v>182</v>
      </c>
      <c r="C371" s="129" t="n">
        <v>1</v>
      </c>
      <c r="D371" s="124" t="n">
        <v>143.452</v>
      </c>
      <c r="E371" s="125" t="n">
        <v>2</v>
      </c>
      <c r="F371" s="124" t="n">
        <v>19.956</v>
      </c>
      <c r="G371" s="125" t="n">
        <v>2</v>
      </c>
    </row>
    <row r="372" customFormat="false" ht="15" hidden="false" customHeight="false" outlineLevel="0" collapsed="false">
      <c r="A372" s="128" t="n">
        <v>41828</v>
      </c>
      <c r="B372" s="129" t="n">
        <v>189</v>
      </c>
      <c r="C372" s="129" t="n">
        <v>1</v>
      </c>
      <c r="D372" s="124" t="n">
        <v>126.532</v>
      </c>
      <c r="E372" s="125" t="n">
        <v>2</v>
      </c>
      <c r="F372" s="124" t="n">
        <v>19.426</v>
      </c>
      <c r="G372" s="125" t="n">
        <v>2</v>
      </c>
    </row>
    <row r="373" customFormat="false" ht="15" hidden="false" customHeight="false" outlineLevel="0" collapsed="false">
      <c r="A373" s="128" t="n">
        <v>41835</v>
      </c>
      <c r="B373" s="129" t="n">
        <v>196</v>
      </c>
      <c r="C373" s="129" t="n">
        <v>1</v>
      </c>
      <c r="D373" s="124" t="n">
        <v>127.292</v>
      </c>
      <c r="E373" s="125" t="n">
        <v>2</v>
      </c>
      <c r="F373" s="124" t="n">
        <v>19.596</v>
      </c>
      <c r="G373" s="125" t="n">
        <v>2</v>
      </c>
    </row>
    <row r="374" customFormat="false" ht="15" hidden="false" customHeight="false" outlineLevel="0" collapsed="false">
      <c r="A374" s="128" t="n">
        <v>41842</v>
      </c>
      <c r="B374" s="129" t="n">
        <v>203</v>
      </c>
      <c r="C374" s="129" t="n">
        <v>1</v>
      </c>
      <c r="D374" s="124" t="n">
        <v>124.192</v>
      </c>
      <c r="E374" s="125" t="n">
        <v>2</v>
      </c>
      <c r="F374" s="124" t="n">
        <v>13.706</v>
      </c>
      <c r="G374" s="125" t="n">
        <v>2</v>
      </c>
    </row>
    <row r="375" customFormat="false" ht="15" hidden="false" customHeight="false" outlineLevel="0" collapsed="false">
      <c r="A375" s="128" t="n">
        <v>41850</v>
      </c>
      <c r="B375" s="129" t="n">
        <v>211</v>
      </c>
      <c r="C375" s="129" t="n">
        <v>1</v>
      </c>
      <c r="D375" s="124" t="n">
        <v>108.542</v>
      </c>
      <c r="E375" s="125" t="n">
        <v>2</v>
      </c>
      <c r="F375" s="124" t="n">
        <v>12.996</v>
      </c>
      <c r="G375" s="125" t="n">
        <v>2</v>
      </c>
    </row>
    <row r="376" customFormat="false" ht="15" hidden="false" customHeight="false" outlineLevel="0" collapsed="false">
      <c r="A376" s="128" t="n">
        <v>41856</v>
      </c>
      <c r="B376" s="129" t="n">
        <v>217</v>
      </c>
      <c r="C376" s="129" t="n">
        <v>1</v>
      </c>
      <c r="D376" s="124" t="n">
        <v>200.472</v>
      </c>
      <c r="E376" s="125" t="n">
        <v>2</v>
      </c>
      <c r="F376" s="124" t="n">
        <v>30.136</v>
      </c>
      <c r="G376" s="125" t="n">
        <v>2</v>
      </c>
    </row>
    <row r="377" customFormat="false" ht="15" hidden="false" customHeight="false" outlineLevel="0" collapsed="false">
      <c r="A377" s="128" t="n">
        <v>41870</v>
      </c>
      <c r="B377" s="129" t="n">
        <v>231</v>
      </c>
      <c r="C377" s="129" t="n">
        <v>1</v>
      </c>
      <c r="D377" s="124" t="n">
        <v>116.272</v>
      </c>
      <c r="E377" s="125" t="n">
        <v>2</v>
      </c>
      <c r="F377" s="124" t="n">
        <v>14.606</v>
      </c>
      <c r="G377" s="125" t="n">
        <v>2</v>
      </c>
    </row>
    <row r="378" customFormat="false" ht="15" hidden="false" customHeight="false" outlineLevel="0" collapsed="false">
      <c r="A378" s="128" t="n">
        <v>41877</v>
      </c>
      <c r="B378" s="129" t="n">
        <v>238</v>
      </c>
      <c r="C378" s="129" t="n">
        <v>1</v>
      </c>
      <c r="D378" s="124" t="n">
        <v>119.372</v>
      </c>
      <c r="E378" s="125" t="n">
        <v>2</v>
      </c>
      <c r="F378" s="124" t="n">
        <v>18.346</v>
      </c>
      <c r="G378" s="125" t="n">
        <v>2</v>
      </c>
    </row>
    <row r="379" customFormat="false" ht="15" hidden="false" customHeight="false" outlineLevel="0" collapsed="false">
      <c r="A379" s="128" t="n">
        <v>41884</v>
      </c>
      <c r="B379" s="129" t="n">
        <v>245</v>
      </c>
      <c r="C379" s="129" t="n">
        <v>1</v>
      </c>
      <c r="D379" s="124" t="n">
        <v>148.832</v>
      </c>
      <c r="E379" s="125" t="n">
        <v>2</v>
      </c>
      <c r="F379" s="124" t="n">
        <v>22.276</v>
      </c>
      <c r="G379" s="125" t="n">
        <v>2</v>
      </c>
    </row>
    <row r="380" customFormat="false" ht="15" hidden="false" customHeight="false" outlineLevel="0" collapsed="false">
      <c r="A380" s="128" t="n">
        <v>41891</v>
      </c>
      <c r="B380" s="129" t="n">
        <v>252</v>
      </c>
      <c r="C380" s="129" t="n">
        <v>1</v>
      </c>
      <c r="D380" s="124" t="n">
        <v>113.162</v>
      </c>
      <c r="E380" s="125" t="n">
        <v>2</v>
      </c>
      <c r="F380" s="124" t="n">
        <v>16.206</v>
      </c>
      <c r="G380" s="125" t="n">
        <v>2</v>
      </c>
    </row>
    <row r="381" customFormat="false" ht="15" hidden="false" customHeight="false" outlineLevel="0" collapsed="false">
      <c r="A381" s="128" t="n">
        <v>41897</v>
      </c>
      <c r="B381" s="129" t="n">
        <v>258</v>
      </c>
      <c r="C381" s="129" t="n">
        <v>1</v>
      </c>
      <c r="D381" s="124" t="n">
        <v>106.392</v>
      </c>
      <c r="E381" s="125" t="n">
        <v>2</v>
      </c>
      <c r="F381" s="124" t="n">
        <v>15.496</v>
      </c>
      <c r="G381" s="125" t="n">
        <v>2</v>
      </c>
    </row>
    <row r="382" customFormat="false" ht="15" hidden="false" customHeight="false" outlineLevel="0" collapsed="false">
      <c r="A382" s="128" t="n">
        <v>41905</v>
      </c>
      <c r="B382" s="129" t="n">
        <v>266</v>
      </c>
      <c r="C382" s="129" t="n">
        <v>1</v>
      </c>
      <c r="D382" s="124" t="n">
        <v>109.762</v>
      </c>
      <c r="E382" s="125" t="n">
        <v>2</v>
      </c>
      <c r="F382" s="124" t="n">
        <v>18.916</v>
      </c>
      <c r="G382" s="125" t="n">
        <v>2</v>
      </c>
    </row>
    <row r="383" customFormat="false" ht="15" hidden="false" customHeight="false" outlineLevel="0" collapsed="false">
      <c r="A383" s="128" t="n">
        <v>41919</v>
      </c>
      <c r="B383" s="129" t="n">
        <v>280</v>
      </c>
      <c r="C383" s="129" t="n">
        <v>1</v>
      </c>
      <c r="D383" s="124" t="n">
        <v>114.112</v>
      </c>
      <c r="E383" s="125" t="n">
        <v>2</v>
      </c>
      <c r="F383" s="124" t="n">
        <v>19.276</v>
      </c>
      <c r="G383" s="125" t="n">
        <v>2</v>
      </c>
    </row>
    <row r="384" customFormat="false" ht="15" hidden="false" customHeight="false" outlineLevel="0" collapsed="false">
      <c r="A384" s="128" t="n">
        <v>41926</v>
      </c>
      <c r="B384" s="129" t="n">
        <v>287</v>
      </c>
      <c r="C384" s="129" t="n">
        <v>1</v>
      </c>
      <c r="D384" s="124" t="n">
        <v>93.232</v>
      </c>
      <c r="E384" s="125" t="n">
        <v>2</v>
      </c>
      <c r="F384" s="124" t="n">
        <v>10.766</v>
      </c>
      <c r="G384" s="125" t="n">
        <v>2</v>
      </c>
    </row>
    <row r="385" customFormat="false" ht="15" hidden="false" customHeight="false" outlineLevel="0" collapsed="false">
      <c r="A385" s="128" t="n">
        <v>41933</v>
      </c>
      <c r="B385" s="129" t="n">
        <v>294</v>
      </c>
      <c r="C385" s="129" t="n">
        <v>1</v>
      </c>
      <c r="D385" s="124" t="n">
        <v>94.492</v>
      </c>
      <c r="E385" s="125" t="n">
        <v>2</v>
      </c>
      <c r="F385" s="124" t="n">
        <v>15.906</v>
      </c>
      <c r="G385" s="125" t="n">
        <v>2</v>
      </c>
    </row>
    <row r="386" customFormat="false" ht="15" hidden="false" customHeight="false" outlineLevel="0" collapsed="false">
      <c r="A386" s="128" t="n">
        <v>41941</v>
      </c>
      <c r="B386" s="129" t="n">
        <v>302</v>
      </c>
      <c r="C386" s="129" t="n">
        <v>1</v>
      </c>
      <c r="D386" s="124" t="n">
        <v>88.942</v>
      </c>
      <c r="E386" s="125" t="n">
        <v>2</v>
      </c>
      <c r="F386" s="124" t="n">
        <v>13.606</v>
      </c>
      <c r="G386" s="125" t="n">
        <v>2</v>
      </c>
    </row>
    <row r="387" customFormat="false" ht="15" hidden="false" customHeight="false" outlineLevel="0" collapsed="false">
      <c r="A387" s="128" t="n">
        <v>41949</v>
      </c>
      <c r="B387" s="129" t="n">
        <v>310</v>
      </c>
      <c r="C387" s="129" t="n">
        <v>1</v>
      </c>
      <c r="D387" s="124" t="n">
        <v>220.169444444444</v>
      </c>
      <c r="E387" s="125" t="n">
        <v>2</v>
      </c>
      <c r="F387" s="124" t="n">
        <v>30.2166666666667</v>
      </c>
      <c r="G387" s="125" t="n">
        <v>2</v>
      </c>
    </row>
    <row r="388" customFormat="false" ht="15" hidden="false" customHeight="false" outlineLevel="0" collapsed="false">
      <c r="A388" s="128" t="n">
        <v>41955</v>
      </c>
      <c r="B388" s="129" t="n">
        <v>316</v>
      </c>
      <c r="C388" s="129" t="n">
        <v>1</v>
      </c>
      <c r="D388" s="124" t="n">
        <v>105.342</v>
      </c>
      <c r="E388" s="125" t="n">
        <v>2</v>
      </c>
      <c r="F388" s="124" t="n">
        <v>11.476</v>
      </c>
      <c r="G388" s="125" t="n">
        <v>2</v>
      </c>
    </row>
    <row r="389" customFormat="false" ht="15" hidden="false" customHeight="false" outlineLevel="0" collapsed="false">
      <c r="A389" s="128" t="n">
        <v>41961</v>
      </c>
      <c r="B389" s="129" t="n">
        <v>322</v>
      </c>
      <c r="C389" s="129" t="n">
        <v>1</v>
      </c>
      <c r="D389" s="124" t="n">
        <v>103.902</v>
      </c>
      <c r="E389" s="125" t="n">
        <v>2</v>
      </c>
      <c r="F389" s="124" t="n">
        <v>6.906</v>
      </c>
      <c r="G389" s="125" t="n">
        <v>2</v>
      </c>
    </row>
    <row r="390" customFormat="false" ht="15" hidden="false" customHeight="false" outlineLevel="0" collapsed="false">
      <c r="A390" s="128" t="n">
        <v>41968</v>
      </c>
      <c r="B390" s="129" t="n">
        <v>329</v>
      </c>
      <c r="C390" s="129" t="n">
        <v>1</v>
      </c>
      <c r="D390" s="124" t="n">
        <v>95.922</v>
      </c>
      <c r="E390" s="125" t="n">
        <v>2</v>
      </c>
      <c r="F390" s="124" t="n">
        <v>10.106</v>
      </c>
      <c r="G390" s="125" t="n">
        <v>2</v>
      </c>
    </row>
    <row r="391" customFormat="false" ht="15" hidden="false" customHeight="false" outlineLevel="0" collapsed="false">
      <c r="A391" s="128" t="n">
        <v>41975</v>
      </c>
      <c r="B391" s="129" t="n">
        <v>336</v>
      </c>
      <c r="C391" s="129" t="n">
        <v>1</v>
      </c>
      <c r="D391" s="124" t="n">
        <v>126.662</v>
      </c>
      <c r="E391" s="125" t="n">
        <v>2</v>
      </c>
      <c r="F391" s="124" t="n">
        <v>12.416</v>
      </c>
      <c r="G391" s="125" t="n">
        <v>2</v>
      </c>
    </row>
    <row r="392" customFormat="false" ht="15" hidden="false" customHeight="false" outlineLevel="0" collapsed="false">
      <c r="A392" s="128" t="n">
        <v>41982</v>
      </c>
      <c r="B392" s="129" t="n">
        <v>343</v>
      </c>
      <c r="C392" s="129" t="n">
        <v>1</v>
      </c>
      <c r="D392" s="124" t="n">
        <v>102.702</v>
      </c>
      <c r="E392" s="125" t="n">
        <v>2</v>
      </c>
      <c r="F392" s="124" t="n">
        <v>10.816</v>
      </c>
      <c r="G392" s="125" t="n">
        <v>2</v>
      </c>
    </row>
    <row r="393" customFormat="false" ht="15" hidden="false" customHeight="false" outlineLevel="0" collapsed="false">
      <c r="A393" s="128" t="n">
        <v>41989</v>
      </c>
      <c r="B393" s="129" t="n">
        <v>350</v>
      </c>
      <c r="C393" s="129" t="n">
        <v>1</v>
      </c>
      <c r="D393" s="124" t="n">
        <v>99.782</v>
      </c>
      <c r="E393" s="125" t="n">
        <v>2</v>
      </c>
      <c r="F393" s="124" t="n">
        <v>11.526</v>
      </c>
      <c r="G393" s="125" t="n">
        <v>2</v>
      </c>
    </row>
    <row r="394" customFormat="false" ht="15" hidden="false" customHeight="false" outlineLevel="0" collapsed="false">
      <c r="A394" s="128" t="n">
        <v>41995</v>
      </c>
      <c r="B394" s="129" t="n">
        <v>356</v>
      </c>
      <c r="C394" s="129" t="n">
        <v>1</v>
      </c>
      <c r="D394" s="124" t="n">
        <v>71.142</v>
      </c>
      <c r="E394" s="125" t="n">
        <v>2</v>
      </c>
      <c r="F394" s="124" t="n">
        <v>5.476</v>
      </c>
      <c r="G394" s="125" t="n">
        <v>2</v>
      </c>
    </row>
    <row r="395" customFormat="false" ht="15" hidden="false" customHeight="false" outlineLevel="0" collapsed="false">
      <c r="A395" s="128" t="n">
        <v>42010</v>
      </c>
      <c r="B395" s="129" t="n">
        <v>6</v>
      </c>
      <c r="C395" s="129" t="n">
        <v>1</v>
      </c>
      <c r="D395" s="148" t="n">
        <v>88.762</v>
      </c>
      <c r="E395" s="149" t="n">
        <v>2</v>
      </c>
      <c r="F395" s="148" t="n">
        <v>9.036</v>
      </c>
      <c r="G395" s="149" t="n">
        <v>2</v>
      </c>
    </row>
    <row r="396" customFormat="false" ht="15" hidden="false" customHeight="false" outlineLevel="0" collapsed="false">
      <c r="A396" s="128" t="n">
        <v>42016</v>
      </c>
      <c r="B396" s="129" t="n">
        <v>12</v>
      </c>
      <c r="C396" s="129" t="n">
        <v>1</v>
      </c>
      <c r="D396" s="148" t="n">
        <v>71.392</v>
      </c>
      <c r="E396" s="149" t="n">
        <v>2</v>
      </c>
      <c r="F396" s="148" t="n">
        <v>7.436</v>
      </c>
      <c r="G396" s="149" t="n">
        <v>2</v>
      </c>
    </row>
    <row r="397" customFormat="false" ht="15" hidden="false" customHeight="false" outlineLevel="0" collapsed="false">
      <c r="A397" s="128" t="n">
        <v>42024</v>
      </c>
      <c r="B397" s="129" t="n">
        <v>20</v>
      </c>
      <c r="C397" s="129" t="n">
        <v>1</v>
      </c>
      <c r="D397" s="148" t="n">
        <v>71.642</v>
      </c>
      <c r="E397" s="149" t="n">
        <v>2</v>
      </c>
      <c r="F397" s="148" t="n">
        <v>7.966</v>
      </c>
      <c r="G397" s="149" t="n">
        <v>2</v>
      </c>
    </row>
    <row r="398" customFormat="false" ht="15" hidden="false" customHeight="false" outlineLevel="0" collapsed="false">
      <c r="A398" s="128" t="n">
        <v>42031</v>
      </c>
      <c r="B398" s="129" t="n">
        <v>27</v>
      </c>
      <c r="C398" s="129" t="n">
        <v>1</v>
      </c>
      <c r="D398" s="148" t="n">
        <v>139.022</v>
      </c>
      <c r="E398" s="149" t="n">
        <v>2</v>
      </c>
      <c r="F398" s="148" t="n">
        <v>17.616</v>
      </c>
      <c r="G398" s="149" t="n">
        <v>2</v>
      </c>
    </row>
    <row r="399" customFormat="false" ht="15" hidden="false" customHeight="false" outlineLevel="0" collapsed="false">
      <c r="A399" s="128" t="n">
        <v>42038</v>
      </c>
      <c r="B399" s="129" t="n">
        <v>34</v>
      </c>
      <c r="C399" s="129" t="n">
        <v>1</v>
      </c>
      <c r="D399" s="148" t="n">
        <v>90.382</v>
      </c>
      <c r="E399" s="149" t="n">
        <v>2</v>
      </c>
      <c r="F399" s="148" t="n">
        <v>9.946</v>
      </c>
      <c r="G399" s="149" t="n">
        <v>2</v>
      </c>
    </row>
    <row r="400" customFormat="false" ht="15" hidden="false" customHeight="false" outlineLevel="0" collapsed="false">
      <c r="A400" s="128" t="n">
        <v>42045</v>
      </c>
      <c r="B400" s="129" t="n">
        <v>41</v>
      </c>
      <c r="C400" s="129" t="n">
        <v>1</v>
      </c>
      <c r="D400" s="148" t="n">
        <v>91.072</v>
      </c>
      <c r="E400" s="149" t="n">
        <v>2</v>
      </c>
      <c r="F400" s="148" t="n">
        <v>10.126</v>
      </c>
      <c r="G400" s="149" t="n">
        <v>2</v>
      </c>
    </row>
    <row r="401" customFormat="false" ht="15" hidden="false" customHeight="false" outlineLevel="0" collapsed="false">
      <c r="A401" s="128" t="n">
        <v>42052</v>
      </c>
      <c r="B401" s="129" t="n">
        <v>48</v>
      </c>
      <c r="C401" s="129" t="n">
        <v>1</v>
      </c>
      <c r="D401" s="148" t="n">
        <v>82.412</v>
      </c>
      <c r="E401" s="149" t="n">
        <v>2</v>
      </c>
      <c r="F401" s="148" t="n">
        <v>9.416</v>
      </c>
      <c r="G401" s="149" t="n">
        <v>2</v>
      </c>
    </row>
    <row r="402" customFormat="false" ht="15" hidden="false" customHeight="false" outlineLevel="0" collapsed="false">
      <c r="A402" s="128" t="n">
        <v>42059</v>
      </c>
      <c r="B402" s="129" t="n">
        <v>55</v>
      </c>
      <c r="C402" s="129" t="n">
        <v>1</v>
      </c>
      <c r="D402" s="148" t="n">
        <v>94.4883333333334</v>
      </c>
      <c r="E402" s="149" t="n">
        <v>2</v>
      </c>
      <c r="F402" s="148" t="n">
        <v>15.56</v>
      </c>
      <c r="G402" s="149" t="n">
        <v>2</v>
      </c>
    </row>
    <row r="403" customFormat="false" ht="15" hidden="false" customHeight="false" outlineLevel="0" collapsed="false">
      <c r="A403" s="128" t="n">
        <v>42066</v>
      </c>
      <c r="B403" s="129" t="n">
        <v>62</v>
      </c>
      <c r="C403" s="129" t="n">
        <v>1</v>
      </c>
      <c r="D403" s="148" t="n">
        <v>68.3583333333333</v>
      </c>
      <c r="E403" s="149" t="n">
        <v>2</v>
      </c>
      <c r="F403" s="148" t="n">
        <v>8.87</v>
      </c>
      <c r="G403" s="149" t="n">
        <v>2</v>
      </c>
    </row>
    <row r="404" customFormat="false" ht="15" hidden="false" customHeight="false" outlineLevel="0" collapsed="false">
      <c r="A404" s="128" t="n">
        <v>42073</v>
      </c>
      <c r="B404" s="129" t="n">
        <v>69</v>
      </c>
      <c r="C404" s="129" t="n">
        <v>1</v>
      </c>
      <c r="D404" s="148" t="n">
        <v>80.6583333333333</v>
      </c>
      <c r="E404" s="149" t="n">
        <v>2</v>
      </c>
      <c r="F404" s="148" t="n">
        <v>12.83</v>
      </c>
      <c r="G404" s="149" t="n">
        <v>2</v>
      </c>
    </row>
    <row r="405" customFormat="false" ht="15" hidden="false" customHeight="false" outlineLevel="0" collapsed="false">
      <c r="A405" s="128" t="n">
        <v>42080</v>
      </c>
      <c r="B405" s="129" t="n">
        <v>76</v>
      </c>
      <c r="C405" s="129" t="n">
        <v>1</v>
      </c>
      <c r="D405" s="148" t="n">
        <v>70.5783333333334</v>
      </c>
      <c r="E405" s="149" t="n">
        <v>2</v>
      </c>
      <c r="F405" s="148" t="n">
        <v>11.93</v>
      </c>
      <c r="G405" s="149" t="n">
        <v>2</v>
      </c>
    </row>
    <row r="406" customFormat="false" ht="15" hidden="false" customHeight="false" outlineLevel="0" collapsed="false">
      <c r="A406" s="128" t="n">
        <v>42087</v>
      </c>
      <c r="B406" s="129" t="n">
        <v>83</v>
      </c>
      <c r="C406" s="129" t="n">
        <v>1</v>
      </c>
      <c r="D406" s="148" t="n">
        <v>69.9483333333333</v>
      </c>
      <c r="E406" s="149" t="n">
        <v>2</v>
      </c>
      <c r="F406" s="148" t="n">
        <v>11.03</v>
      </c>
      <c r="G406" s="149" t="n">
        <v>2</v>
      </c>
    </row>
    <row r="407" customFormat="false" ht="15" hidden="false" customHeight="false" outlineLevel="0" collapsed="false">
      <c r="A407" s="128" t="n">
        <v>42094</v>
      </c>
      <c r="B407" s="129" t="n">
        <v>90</v>
      </c>
      <c r="C407" s="129" t="n">
        <v>1</v>
      </c>
      <c r="D407" s="148" t="n">
        <v>82.9383333333333</v>
      </c>
      <c r="E407" s="149" t="n">
        <v>2</v>
      </c>
      <c r="F407" s="148" t="n">
        <v>13.54</v>
      </c>
      <c r="G407" s="149" t="n">
        <v>2</v>
      </c>
    </row>
    <row r="408" customFormat="false" ht="15" hidden="false" customHeight="false" outlineLevel="0" collapsed="false">
      <c r="A408" s="128" t="n">
        <v>42101</v>
      </c>
      <c r="B408" s="129" t="n">
        <v>97</v>
      </c>
      <c r="C408" s="129" t="n">
        <v>1</v>
      </c>
      <c r="D408" s="148" t="n">
        <v>66.9083333333333</v>
      </c>
      <c r="E408" s="149" t="n">
        <v>2</v>
      </c>
      <c r="F408" s="148" t="n">
        <v>11.75</v>
      </c>
      <c r="G408" s="149" t="n">
        <v>2</v>
      </c>
    </row>
    <row r="409" customFormat="false" ht="15" hidden="false" customHeight="false" outlineLevel="0" collapsed="false">
      <c r="A409" s="128" t="n">
        <v>42108</v>
      </c>
      <c r="B409" s="129" t="n">
        <v>104</v>
      </c>
      <c r="C409" s="129" t="n">
        <v>1</v>
      </c>
      <c r="D409" s="148" t="n">
        <v>85.1483333333333</v>
      </c>
      <c r="E409" s="149" t="n">
        <v>2</v>
      </c>
      <c r="F409" s="148" t="n">
        <v>18.94</v>
      </c>
      <c r="G409" s="149" t="n">
        <v>2</v>
      </c>
    </row>
    <row r="410" customFormat="false" ht="15" hidden="false" customHeight="false" outlineLevel="0" collapsed="false">
      <c r="A410" s="128" t="n">
        <v>42115</v>
      </c>
      <c r="B410" s="129" t="n">
        <v>111</v>
      </c>
      <c r="C410" s="129" t="n">
        <v>1</v>
      </c>
      <c r="D410" s="148" t="n">
        <v>74.5683333333333</v>
      </c>
      <c r="E410" s="149" t="n">
        <v>2</v>
      </c>
      <c r="F410" s="148" t="n">
        <v>12.47</v>
      </c>
      <c r="G410" s="149" t="n">
        <v>2</v>
      </c>
    </row>
    <row r="411" customFormat="false" ht="15" hidden="false" customHeight="false" outlineLevel="0" collapsed="false">
      <c r="A411" s="128" t="n">
        <v>42122</v>
      </c>
      <c r="B411" s="129" t="n">
        <v>118</v>
      </c>
      <c r="C411" s="129" t="n">
        <v>1</v>
      </c>
      <c r="D411" s="148" t="n">
        <v>78.6283333333333</v>
      </c>
      <c r="E411" s="149" t="n">
        <v>2</v>
      </c>
      <c r="F411" s="148" t="n">
        <v>11.75</v>
      </c>
      <c r="G411" s="149" t="n">
        <v>2</v>
      </c>
    </row>
    <row r="412" customFormat="false" ht="15" hidden="false" customHeight="false" outlineLevel="0" collapsed="false">
      <c r="A412" s="128" t="n">
        <v>42129</v>
      </c>
      <c r="B412" s="129" t="n">
        <v>125</v>
      </c>
      <c r="C412" s="129" t="n">
        <v>1</v>
      </c>
      <c r="D412" s="148" t="n">
        <v>65.5783333333334</v>
      </c>
      <c r="E412" s="149" t="n">
        <v>2</v>
      </c>
      <c r="F412" s="148" t="n">
        <v>11.75</v>
      </c>
      <c r="G412" s="149" t="n">
        <v>2</v>
      </c>
    </row>
    <row r="413" customFormat="false" ht="15" hidden="false" customHeight="false" outlineLevel="0" collapsed="false">
      <c r="A413" s="128" t="n">
        <v>42136</v>
      </c>
      <c r="B413" s="129" t="n">
        <v>132</v>
      </c>
      <c r="C413" s="129" t="n">
        <v>1</v>
      </c>
      <c r="D413" s="148" t="n">
        <v>111.448333333333</v>
      </c>
      <c r="E413" s="149" t="n">
        <v>2</v>
      </c>
      <c r="F413" s="148" t="n">
        <v>19.84</v>
      </c>
      <c r="G413" s="149" t="n">
        <v>2</v>
      </c>
    </row>
    <row r="414" customFormat="false" ht="15" hidden="false" customHeight="false" outlineLevel="0" collapsed="false">
      <c r="A414" s="128" t="n">
        <v>42143</v>
      </c>
      <c r="B414" s="129" t="n">
        <v>139</v>
      </c>
      <c r="C414" s="129" t="n">
        <v>1</v>
      </c>
      <c r="D414" s="148" t="n">
        <v>85.7183333333333</v>
      </c>
      <c r="E414" s="149" t="n">
        <v>2</v>
      </c>
      <c r="F414" s="148" t="n">
        <v>15.16</v>
      </c>
      <c r="G414" s="149" t="n">
        <v>2</v>
      </c>
    </row>
    <row r="415" customFormat="false" ht="15" hidden="false" customHeight="false" outlineLevel="0" collapsed="false">
      <c r="A415" s="128" t="n">
        <v>42150</v>
      </c>
      <c r="B415" s="129" t="n">
        <v>146</v>
      </c>
      <c r="C415" s="129" t="n">
        <v>1</v>
      </c>
      <c r="D415" s="161" t="n">
        <v>93.738</v>
      </c>
      <c r="E415" s="149" t="n">
        <v>2</v>
      </c>
      <c r="F415" s="161" t="n">
        <v>13.434</v>
      </c>
      <c r="G415" s="149" t="n">
        <v>2</v>
      </c>
    </row>
    <row r="416" customFormat="false" ht="15" hidden="false" customHeight="false" outlineLevel="0" collapsed="false">
      <c r="A416" s="128" t="n">
        <v>42157</v>
      </c>
      <c r="B416" s="129" t="n">
        <v>153</v>
      </c>
      <c r="C416" s="129" t="n">
        <v>1</v>
      </c>
      <c r="D416" s="161" t="n">
        <v>109.268</v>
      </c>
      <c r="E416" s="149" t="n">
        <v>2</v>
      </c>
      <c r="F416" s="161" t="n">
        <v>17.384</v>
      </c>
      <c r="G416" s="149" t="n">
        <v>2</v>
      </c>
    </row>
    <row r="417" customFormat="false" ht="15" hidden="false" customHeight="false" outlineLevel="0" collapsed="false">
      <c r="A417" s="128" t="n">
        <v>42164</v>
      </c>
      <c r="B417" s="129" t="n">
        <v>160</v>
      </c>
      <c r="C417" s="129" t="n">
        <v>1</v>
      </c>
      <c r="D417" s="148" t="n">
        <v>74.488</v>
      </c>
      <c r="E417" s="149" t="n">
        <v>2</v>
      </c>
      <c r="F417" s="148" t="n">
        <v>12.354</v>
      </c>
      <c r="G417" s="149" t="n">
        <v>2</v>
      </c>
    </row>
    <row r="418" customFormat="false" ht="15" hidden="false" customHeight="false" outlineLevel="0" collapsed="false">
      <c r="A418" s="128" t="n">
        <v>42171</v>
      </c>
      <c r="B418" s="129" t="n">
        <v>167</v>
      </c>
      <c r="C418" s="129" t="n">
        <v>1</v>
      </c>
      <c r="D418" s="148" t="n">
        <v>103.838</v>
      </c>
      <c r="E418" s="149" t="n">
        <v>2</v>
      </c>
      <c r="F418" s="148" t="n">
        <v>15.224</v>
      </c>
      <c r="G418" s="149" t="n">
        <v>2</v>
      </c>
    </row>
    <row r="419" customFormat="false" ht="15" hidden="false" customHeight="false" outlineLevel="0" collapsed="false">
      <c r="A419" s="128" t="n">
        <v>42177</v>
      </c>
      <c r="B419" s="129" t="n">
        <v>173</v>
      </c>
      <c r="C419" s="129" t="n">
        <v>1</v>
      </c>
      <c r="D419" s="148" t="n">
        <v>100.188</v>
      </c>
      <c r="E419" s="149" t="n">
        <v>2</v>
      </c>
      <c r="F419" s="148" t="n">
        <v>15.044</v>
      </c>
      <c r="G419" s="149" t="n">
        <v>2</v>
      </c>
    </row>
    <row r="420" customFormat="false" ht="15" hidden="false" customHeight="false" outlineLevel="0" collapsed="false">
      <c r="A420" s="128" t="n">
        <v>42192</v>
      </c>
      <c r="B420" s="129" t="n">
        <v>188</v>
      </c>
      <c r="C420" s="129" t="n">
        <v>1</v>
      </c>
      <c r="D420" s="148" t="n">
        <v>73.408</v>
      </c>
      <c r="E420" s="149" t="n">
        <v>2</v>
      </c>
      <c r="F420" s="148" t="n">
        <v>12.354</v>
      </c>
      <c r="G420" s="149" t="n">
        <v>2</v>
      </c>
    </row>
    <row r="421" customFormat="false" ht="15" hidden="false" customHeight="false" outlineLevel="0" collapsed="false">
      <c r="A421" s="128" t="n">
        <v>42200</v>
      </c>
      <c r="B421" s="129" t="n">
        <v>196</v>
      </c>
      <c r="C421" s="129" t="n">
        <v>1</v>
      </c>
      <c r="D421" s="148" t="n">
        <v>97.758</v>
      </c>
      <c r="E421" s="149" t="n">
        <v>2</v>
      </c>
      <c r="F421" s="148" t="n">
        <v>15.944</v>
      </c>
      <c r="G421" s="149" t="n">
        <v>2</v>
      </c>
    </row>
    <row r="422" customFormat="false" ht="15" hidden="false" customHeight="false" outlineLevel="0" collapsed="false">
      <c r="A422" s="128" t="n">
        <v>42206</v>
      </c>
      <c r="B422" s="129" t="n">
        <v>202</v>
      </c>
      <c r="C422" s="129" t="n">
        <v>1</v>
      </c>
      <c r="D422" s="148" t="n">
        <v>70.978</v>
      </c>
      <c r="E422" s="149" t="n">
        <v>2</v>
      </c>
      <c r="F422" s="148" t="n">
        <v>10.554</v>
      </c>
      <c r="G422" s="149" t="n">
        <v>2</v>
      </c>
    </row>
    <row r="423" customFormat="false" ht="15" hidden="false" customHeight="false" outlineLevel="0" collapsed="false">
      <c r="A423" s="128" t="n">
        <v>42213</v>
      </c>
      <c r="B423" s="129" t="n">
        <v>209</v>
      </c>
      <c r="C423" s="129" t="n">
        <v>1</v>
      </c>
      <c r="D423" s="148" t="n">
        <v>68.988</v>
      </c>
      <c r="E423" s="149" t="n">
        <v>2</v>
      </c>
      <c r="F423" s="148" t="n">
        <v>8.944</v>
      </c>
      <c r="G423" s="149" t="n">
        <v>2</v>
      </c>
    </row>
    <row r="424" customFormat="false" ht="15" hidden="false" customHeight="false" outlineLevel="0" collapsed="false">
      <c r="A424" s="128" t="n">
        <v>42220</v>
      </c>
      <c r="B424" s="129" t="n">
        <v>216</v>
      </c>
      <c r="C424" s="129" t="n">
        <v>1</v>
      </c>
      <c r="D424" s="148" t="n">
        <v>75.898</v>
      </c>
      <c r="E424" s="149" t="n">
        <v>2</v>
      </c>
      <c r="F424" s="148" t="n">
        <v>12.894</v>
      </c>
      <c r="G424" s="149" t="n">
        <v>2</v>
      </c>
    </row>
    <row r="425" customFormat="false" ht="15" hidden="false" customHeight="false" outlineLevel="0" collapsed="false">
      <c r="A425" s="128" t="n">
        <v>42227</v>
      </c>
      <c r="B425" s="129" t="n">
        <v>223</v>
      </c>
      <c r="C425" s="129" t="n">
        <v>1</v>
      </c>
      <c r="D425" s="162" t="n">
        <v>103.16</v>
      </c>
      <c r="E425" s="149" t="n">
        <v>2</v>
      </c>
      <c r="F425" s="162" t="n">
        <v>11.8</v>
      </c>
      <c r="G425" s="149" t="n">
        <v>2</v>
      </c>
    </row>
    <row r="426" customFormat="false" ht="15" hidden="false" customHeight="false" outlineLevel="0" collapsed="false">
      <c r="A426" s="128" t="n">
        <v>42241</v>
      </c>
      <c r="B426" s="129" t="n">
        <v>237</v>
      </c>
      <c r="C426" s="129" t="n">
        <v>1</v>
      </c>
      <c r="D426" s="162" t="n">
        <v>82.3</v>
      </c>
      <c r="E426" s="149" t="n">
        <v>2</v>
      </c>
      <c r="F426" s="162" t="n">
        <v>10.37</v>
      </c>
      <c r="G426" s="149" t="n">
        <v>2</v>
      </c>
    </row>
    <row r="427" customFormat="false" ht="15" hidden="false" customHeight="false" outlineLevel="0" collapsed="false">
      <c r="A427" s="128" t="n">
        <v>42248</v>
      </c>
      <c r="B427" s="129" t="n">
        <v>244</v>
      </c>
      <c r="C427" s="129" t="n">
        <v>1</v>
      </c>
      <c r="D427" s="162" t="n">
        <v>103.99</v>
      </c>
      <c r="E427" s="149" t="n">
        <v>2</v>
      </c>
      <c r="F427" s="162" t="n">
        <v>14.66</v>
      </c>
      <c r="G427" s="149" t="n">
        <v>2</v>
      </c>
    </row>
    <row r="428" customFormat="false" ht="15" hidden="false" customHeight="false" outlineLevel="0" collapsed="false">
      <c r="A428" s="128" t="n">
        <v>42255</v>
      </c>
      <c r="B428" s="129" t="n">
        <v>251</v>
      </c>
      <c r="C428" s="129" t="n">
        <v>1</v>
      </c>
      <c r="D428" s="162" t="n">
        <v>91.14</v>
      </c>
      <c r="E428" s="149" t="n">
        <v>2</v>
      </c>
      <c r="F428" s="162" t="n">
        <v>8.76</v>
      </c>
      <c r="G428" s="149" t="n">
        <v>2</v>
      </c>
    </row>
    <row r="429" customFormat="false" ht="15" hidden="false" customHeight="false" outlineLevel="0" collapsed="false">
      <c r="A429" s="128" t="n">
        <v>42262</v>
      </c>
      <c r="B429" s="129" t="n">
        <v>258</v>
      </c>
      <c r="C429" s="129" t="n">
        <v>1</v>
      </c>
      <c r="D429" s="162" t="n">
        <v>128.22</v>
      </c>
      <c r="E429" s="149" t="n">
        <v>2</v>
      </c>
      <c r="F429" s="162" t="n">
        <v>16.26</v>
      </c>
      <c r="G429" s="149" t="n">
        <v>2</v>
      </c>
    </row>
    <row r="430" customFormat="false" ht="15" hidden="false" customHeight="false" outlineLevel="0" collapsed="false">
      <c r="A430" s="128" t="n">
        <v>42269</v>
      </c>
      <c r="B430" s="129" t="n">
        <v>265</v>
      </c>
      <c r="C430" s="129" t="n">
        <v>1</v>
      </c>
      <c r="D430" s="162" t="n">
        <v>100.23</v>
      </c>
      <c r="E430" s="149" t="n">
        <v>2</v>
      </c>
      <c r="F430" s="162" t="n">
        <v>13.4</v>
      </c>
      <c r="G430" s="149" t="n">
        <v>2</v>
      </c>
    </row>
    <row r="431" customFormat="false" ht="15" hidden="false" customHeight="false" outlineLevel="0" collapsed="false">
      <c r="A431" s="128" t="n">
        <v>42276</v>
      </c>
      <c r="B431" s="129" t="n">
        <v>272</v>
      </c>
      <c r="C431" s="129" t="n">
        <v>1</v>
      </c>
      <c r="D431" s="162" t="n">
        <v>82.2736842105263</v>
      </c>
      <c r="E431" s="149" t="n">
        <v>2</v>
      </c>
      <c r="F431" s="162" t="n">
        <v>10.9157894736842</v>
      </c>
      <c r="G431" s="149" t="n">
        <v>2</v>
      </c>
    </row>
    <row r="432" customFormat="false" ht="15" hidden="false" customHeight="false" outlineLevel="0" collapsed="false">
      <c r="A432" s="128" t="n">
        <v>42283</v>
      </c>
      <c r="B432" s="129" t="n">
        <v>279</v>
      </c>
      <c r="C432" s="129" t="n">
        <v>1</v>
      </c>
      <c r="D432" s="162" t="n">
        <v>136.3</v>
      </c>
      <c r="E432" s="149" t="n">
        <v>2</v>
      </c>
      <c r="F432" s="162" t="n">
        <v>17.34</v>
      </c>
      <c r="G432" s="149" t="n">
        <v>2</v>
      </c>
    </row>
    <row r="433" customFormat="false" ht="15" hidden="false" customHeight="false" outlineLevel="0" collapsed="false">
      <c r="A433" s="128" t="n">
        <v>42290</v>
      </c>
      <c r="B433" s="129" t="n">
        <v>286</v>
      </c>
      <c r="C433" s="129" t="n">
        <v>1</v>
      </c>
      <c r="D433" s="162" t="n">
        <v>125.67</v>
      </c>
      <c r="E433" s="149" t="n">
        <v>2</v>
      </c>
      <c r="F433" s="162" t="n">
        <v>18.77</v>
      </c>
      <c r="G433" s="149" t="n">
        <v>2</v>
      </c>
    </row>
    <row r="434" customFormat="false" ht="15" hidden="false" customHeight="false" outlineLevel="0" collapsed="false">
      <c r="A434" s="128" t="n">
        <v>42297</v>
      </c>
      <c r="B434" s="129" t="n">
        <v>293</v>
      </c>
      <c r="C434" s="129" t="n">
        <v>1</v>
      </c>
      <c r="D434" s="162" t="n">
        <v>62.71</v>
      </c>
      <c r="E434" s="149" t="n">
        <v>2</v>
      </c>
      <c r="F434" s="162" t="n">
        <v>8.58</v>
      </c>
      <c r="G434" s="149" t="n">
        <v>2</v>
      </c>
    </row>
    <row r="435" customFormat="false" ht="15" hidden="false" customHeight="false" outlineLevel="0" collapsed="false">
      <c r="A435" s="128" t="n">
        <v>42304</v>
      </c>
      <c r="B435" s="129" t="n">
        <v>300</v>
      </c>
      <c r="C435" s="129" t="n">
        <v>1</v>
      </c>
      <c r="D435" s="162" t="n">
        <v>76.7</v>
      </c>
      <c r="E435" s="149" t="n">
        <v>2</v>
      </c>
      <c r="F435" s="162" t="n">
        <v>10.37</v>
      </c>
      <c r="G435" s="149" t="n">
        <v>2</v>
      </c>
    </row>
    <row r="436" customFormat="false" ht="15" hidden="false" customHeight="false" outlineLevel="0" collapsed="false">
      <c r="A436" s="128" t="n">
        <v>42311</v>
      </c>
      <c r="B436" s="129" t="n">
        <v>307</v>
      </c>
      <c r="C436" s="129" t="n">
        <v>1</v>
      </c>
      <c r="D436" s="162" t="n">
        <v>79.56</v>
      </c>
      <c r="E436" s="149" t="n">
        <v>2</v>
      </c>
      <c r="F436" s="162" t="n">
        <v>9.65</v>
      </c>
      <c r="G436" s="149" t="n">
        <v>2</v>
      </c>
    </row>
    <row r="437" customFormat="false" ht="15" hidden="false" customHeight="false" outlineLevel="0" collapsed="false">
      <c r="A437" s="128" t="n">
        <v>42318</v>
      </c>
      <c r="B437" s="129" t="n">
        <v>314</v>
      </c>
      <c r="C437" s="129" t="n">
        <v>1</v>
      </c>
      <c r="D437" s="162" t="n">
        <v>71.36</v>
      </c>
      <c r="E437" s="149" t="n">
        <v>2</v>
      </c>
      <c r="F437" s="162" t="n">
        <v>10.72</v>
      </c>
      <c r="G437" s="149" t="n">
        <v>2</v>
      </c>
    </row>
    <row r="438" customFormat="false" ht="15" hidden="false" customHeight="false" outlineLevel="0" collapsed="false">
      <c r="A438" s="128" t="n">
        <v>42325</v>
      </c>
      <c r="B438" s="129" t="n">
        <v>321</v>
      </c>
      <c r="C438" s="129" t="n">
        <v>1</v>
      </c>
      <c r="D438" s="162" t="n">
        <v>77.59</v>
      </c>
      <c r="E438" s="149" t="n">
        <v>2</v>
      </c>
      <c r="F438" s="162" t="n">
        <v>12.51</v>
      </c>
      <c r="G438" s="149" t="n">
        <v>2</v>
      </c>
    </row>
    <row r="439" customFormat="false" ht="15" hidden="false" customHeight="false" outlineLevel="0" collapsed="false">
      <c r="A439" s="128" t="n">
        <v>42332</v>
      </c>
      <c r="B439" s="129" t="n">
        <v>328</v>
      </c>
      <c r="C439" s="129" t="n">
        <v>1</v>
      </c>
      <c r="D439" s="162" t="n">
        <v>70.15</v>
      </c>
      <c r="E439" s="149" t="n">
        <v>2</v>
      </c>
      <c r="F439" s="162" t="n">
        <v>8.76</v>
      </c>
      <c r="G439" s="149" t="n">
        <v>2</v>
      </c>
    </row>
    <row r="440" customFormat="false" ht="15" hidden="false" customHeight="false" outlineLevel="0" collapsed="false">
      <c r="A440" s="128" t="n">
        <v>42339</v>
      </c>
      <c r="B440" s="129" t="n">
        <v>335</v>
      </c>
      <c r="C440" s="129" t="n">
        <v>1</v>
      </c>
      <c r="D440" s="162" t="n">
        <v>52.41</v>
      </c>
      <c r="E440" s="149" t="n">
        <v>2</v>
      </c>
      <c r="F440" s="162" t="n">
        <v>6.08</v>
      </c>
      <c r="G440" s="149" t="n">
        <v>2</v>
      </c>
    </row>
    <row r="441" customFormat="false" ht="15" hidden="false" customHeight="false" outlineLevel="0" collapsed="false">
      <c r="A441" s="128" t="n">
        <v>42346</v>
      </c>
      <c r="B441" s="129" t="n">
        <v>342</v>
      </c>
      <c r="C441" s="129" t="n">
        <v>1</v>
      </c>
      <c r="D441" s="162" t="n">
        <v>41.5333333333333</v>
      </c>
      <c r="E441" s="149" t="n">
        <v>2</v>
      </c>
      <c r="F441" s="162" t="n">
        <v>4.6</v>
      </c>
      <c r="G441" s="149" t="n">
        <v>2</v>
      </c>
    </row>
    <row r="442" customFormat="false" ht="15" hidden="false" customHeight="false" outlineLevel="0" collapsed="false">
      <c r="A442" s="128" t="n">
        <v>42353</v>
      </c>
      <c r="B442" s="129" t="n">
        <v>349</v>
      </c>
      <c r="C442" s="129" t="n">
        <v>1</v>
      </c>
      <c r="D442" s="162" t="n">
        <v>48.8066666666667</v>
      </c>
      <c r="E442" s="149" t="n">
        <v>2</v>
      </c>
      <c r="F442" s="162" t="n">
        <v>6.18</v>
      </c>
      <c r="G442" s="149" t="n">
        <v>2</v>
      </c>
    </row>
    <row r="443" customFormat="false" ht="15" hidden="false" customHeight="false" outlineLevel="0" collapsed="false">
      <c r="A443" s="128" t="n">
        <v>42360</v>
      </c>
      <c r="B443" s="129" t="n">
        <v>356</v>
      </c>
      <c r="C443" s="129" t="n">
        <v>1</v>
      </c>
      <c r="D443" s="162" t="n">
        <v>49.8266666666667</v>
      </c>
      <c r="E443" s="149" t="n">
        <v>2</v>
      </c>
      <c r="F443" s="162" t="n">
        <v>7.23</v>
      </c>
      <c r="G443" s="149" t="n">
        <v>2</v>
      </c>
    </row>
  </sheetData>
  <conditionalFormatting sqref="D1:G3,D296:G304,D306:G443,D305:E305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4</formula>
    </cfRule>
    <cfRule type="cellIs" priority="6" operator="equal" aboveAverage="0" equalAverage="0" bottom="0" percent="0" rank="0" text="" dxfId="4">
      <formula>5</formula>
    </cfRule>
    <cfRule type="cellIs" priority="7" operator="equal" aboveAverage="0" equalAverage="0" bottom="0" percent="0" rank="0" text="" dxfId="5">
      <formula>6</formula>
    </cfRule>
    <cfRule type="cellIs" priority="8" operator="equal" aboveAverage="0" equalAverage="0" bottom="0" percent="0" rank="0" text="" dxfId="6">
      <formula>7</formula>
    </cfRule>
    <cfRule type="cellIs" priority="9" operator="equal" aboveAverage="0" equalAverage="0" bottom="0" percent="0" rank="0" text="" dxfId="7">
      <formula>8</formula>
    </cfRule>
    <cfRule type="cellIs" priority="10" operator="equal" aboveAverage="0" equalAverage="0" bottom="0" percent="0" rank="0" text="" dxfId="8">
      <formula>9</formula>
    </cfRule>
  </conditionalFormatting>
  <conditionalFormatting sqref="A1:G3,A296:G304,A306:G443,A305:E305">
    <cfRule type="cellIs" priority="11" operator="equal" aboveAverage="0" equalAverage="0" bottom="0" percent="0" rank="0" text="" dxfId="9">
      <formula>999999</formula>
    </cfRule>
  </conditionalFormatting>
  <conditionalFormatting sqref="E4:G295">
    <cfRule type="cellIs" priority="12" operator="equal" aboveAverage="0" equalAverage="0" bottom="0" percent="0" rank="0" text="" dxfId="10">
      <formula>1</formula>
    </cfRule>
    <cfRule type="cellIs" priority="13" operator="equal" aboveAverage="0" equalAverage="0" bottom="0" percent="0" rank="0" text="" dxfId="11">
      <formula>2</formula>
    </cfRule>
    <cfRule type="cellIs" priority="14" operator="equal" aboveAverage="0" equalAverage="0" bottom="0" percent="0" rank="0" text="" dxfId="12">
      <formula>3</formula>
    </cfRule>
    <cfRule type="cellIs" priority="15" operator="equal" aboveAverage="0" equalAverage="0" bottom="0" percent="0" rank="0" text="" dxfId="13">
      <formula>4</formula>
    </cfRule>
    <cfRule type="cellIs" priority="16" operator="equal" aboveAverage="0" equalAverage="0" bottom="0" percent="0" rank="0" text="" dxfId="14">
      <formula>5</formula>
    </cfRule>
    <cfRule type="cellIs" priority="17" operator="equal" aboveAverage="0" equalAverage="0" bottom="0" percent="0" rank="0" text="" dxfId="15">
      <formula>6</formula>
    </cfRule>
    <cfRule type="cellIs" priority="18" operator="equal" aboveAverage="0" equalAverage="0" bottom="0" percent="0" rank="0" text="" dxfId="16">
      <formula>7</formula>
    </cfRule>
    <cfRule type="cellIs" priority="19" operator="equal" aboveAverage="0" equalAverage="0" bottom="0" percent="0" rank="0" text="" dxfId="17">
      <formula>8</formula>
    </cfRule>
    <cfRule type="cellIs" priority="20" operator="equal" aboveAverage="0" equalAverage="0" bottom="0" percent="0" rank="0" text="" dxfId="18">
      <formula>9</formula>
    </cfRule>
  </conditionalFormatting>
  <conditionalFormatting sqref="D273:G295,A273:B295,A4:B266,D4:G266">
    <cfRule type="cellIs" priority="21" operator="equal" aboveAverage="0" equalAverage="0" bottom="0" percent="0" rank="0" text="" dxfId="19">
      <formula>999999</formula>
    </cfRule>
  </conditionalFormatting>
  <conditionalFormatting sqref="E267:G272">
    <cfRule type="cellIs" priority="22" operator="equal" aboveAverage="0" equalAverage="0" bottom="0" percent="0" rank="0" text="" dxfId="20">
      <formula>999999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4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1" width="10.9183673469388"/>
    <col collapsed="false" hidden="false" max="2" min="2" style="1" width="2.99489795918367"/>
    <col collapsed="false" hidden="false" max="3" min="3" style="1" width="8.39795918367347"/>
    <col collapsed="false" hidden="false" max="4" min="4" style="1" width="5.51530612244898"/>
    <col collapsed="false" hidden="false" max="5" min="5" style="1" width="8.39795918367347"/>
    <col collapsed="false" hidden="false" max="6" min="6" style="1" width="5.87755102040816"/>
    <col collapsed="false" hidden="false" max="1025" min="7" style="2" width="10.9183673469388"/>
  </cols>
  <sheetData>
    <row r="1" customFormat="false" ht="15" hidden="false" customHeight="false" outlineLevel="0" collapsed="false">
      <c r="A1" s="1" t="n">
        <v>2008</v>
      </c>
      <c r="B1" s="0"/>
      <c r="C1" s="1" t="s">
        <v>0</v>
      </c>
      <c r="D1" s="0"/>
      <c r="E1" s="0"/>
      <c r="F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</row>
    <row r="3" customFormat="false" ht="15" hidden="false" customHeight="false" outlineLevel="0" collapsed="false">
      <c r="A3" s="15" t="s">
        <v>7</v>
      </c>
      <c r="B3" s="16" t="s">
        <v>2</v>
      </c>
      <c r="C3" s="17" t="s">
        <v>8</v>
      </c>
      <c r="D3" s="18" t="s">
        <v>9</v>
      </c>
      <c r="E3" s="17" t="s">
        <v>10</v>
      </c>
      <c r="F3" s="18" t="s">
        <v>11</v>
      </c>
    </row>
    <row r="4" customFormat="false" ht="15" hidden="false" customHeight="false" outlineLevel="0" collapsed="false">
      <c r="A4" s="19" t="n">
        <v>39451</v>
      </c>
      <c r="B4" s="5" t="n">
        <v>1</v>
      </c>
      <c r="C4" s="20" t="n">
        <v>47.5</v>
      </c>
      <c r="D4" s="21" t="n">
        <v>2</v>
      </c>
      <c r="E4" s="20" t="n">
        <v>6.7</v>
      </c>
      <c r="F4" s="21" t="n">
        <v>2</v>
      </c>
    </row>
    <row r="5" customFormat="false" ht="15" hidden="false" customHeight="false" outlineLevel="0" collapsed="false">
      <c r="A5" s="19" t="n">
        <v>39455</v>
      </c>
      <c r="B5" s="5" t="n">
        <v>1</v>
      </c>
      <c r="C5" s="20" t="n">
        <v>55.8</v>
      </c>
      <c r="D5" s="21" t="n">
        <v>2</v>
      </c>
      <c r="E5" s="20" t="n">
        <v>3.1</v>
      </c>
      <c r="F5" s="21" t="n">
        <v>2</v>
      </c>
    </row>
    <row r="6" customFormat="false" ht="15" hidden="false" customHeight="false" outlineLevel="0" collapsed="false">
      <c r="A6" s="4" t="n">
        <v>39465</v>
      </c>
      <c r="B6" s="5" t="n">
        <v>1</v>
      </c>
      <c r="C6" s="20" t="n">
        <v>51.1</v>
      </c>
      <c r="D6" s="21" t="n">
        <v>2</v>
      </c>
      <c r="E6" s="20" t="n">
        <v>8.4</v>
      </c>
      <c r="F6" s="21" t="n">
        <v>2</v>
      </c>
    </row>
    <row r="7" customFormat="false" ht="15" hidden="false" customHeight="false" outlineLevel="0" collapsed="false">
      <c r="A7" s="4" t="n">
        <v>39469</v>
      </c>
      <c r="B7" s="5" t="n">
        <v>1</v>
      </c>
      <c r="C7" s="20" t="n">
        <v>61</v>
      </c>
      <c r="D7" s="21" t="n">
        <v>2</v>
      </c>
      <c r="E7" s="20" t="n">
        <v>10.6</v>
      </c>
      <c r="F7" s="21" t="n">
        <v>2</v>
      </c>
    </row>
    <row r="8" customFormat="false" ht="15" hidden="false" customHeight="false" outlineLevel="0" collapsed="false">
      <c r="A8" s="4" t="n">
        <v>39476</v>
      </c>
      <c r="B8" s="5" t="n">
        <v>1</v>
      </c>
      <c r="C8" s="20" t="n">
        <v>89.9</v>
      </c>
      <c r="D8" s="21" t="n">
        <v>2</v>
      </c>
      <c r="E8" s="20" t="n">
        <v>9.4</v>
      </c>
      <c r="F8" s="21" t="n">
        <v>2</v>
      </c>
    </row>
    <row r="9" customFormat="false" ht="15" hidden="false" customHeight="false" outlineLevel="0" collapsed="false">
      <c r="A9" s="4" t="n">
        <v>39483</v>
      </c>
      <c r="B9" s="5" t="n">
        <v>1</v>
      </c>
      <c r="C9" s="20" t="n">
        <v>49.4</v>
      </c>
      <c r="D9" s="21" t="n">
        <v>2</v>
      </c>
      <c r="E9" s="20" t="n">
        <v>5</v>
      </c>
      <c r="F9" s="21" t="n">
        <v>2</v>
      </c>
    </row>
    <row r="10" customFormat="false" ht="15" hidden="false" customHeight="false" outlineLevel="0" collapsed="false">
      <c r="A10" s="19" t="n">
        <v>39490</v>
      </c>
      <c r="B10" s="5" t="n">
        <v>1</v>
      </c>
      <c r="C10" s="20" t="n">
        <v>59.9</v>
      </c>
      <c r="D10" s="21" t="n">
        <v>2</v>
      </c>
      <c r="E10" s="20" t="n">
        <v>18.2</v>
      </c>
      <c r="F10" s="21" t="n">
        <v>2</v>
      </c>
    </row>
    <row r="11" customFormat="false" ht="15" hidden="false" customHeight="false" outlineLevel="0" collapsed="false">
      <c r="A11" s="19" t="n">
        <v>39497</v>
      </c>
      <c r="B11" s="5" t="n">
        <v>1</v>
      </c>
      <c r="C11" s="20" t="n">
        <v>73.3</v>
      </c>
      <c r="D11" s="21" t="n">
        <v>2</v>
      </c>
      <c r="E11" s="20" t="n">
        <v>12.4</v>
      </c>
      <c r="F11" s="21" t="n">
        <v>2</v>
      </c>
    </row>
    <row r="12" customFormat="false" ht="15" hidden="false" customHeight="false" outlineLevel="0" collapsed="false">
      <c r="A12" s="19" t="n">
        <v>39504</v>
      </c>
      <c r="B12" s="5" t="n">
        <v>1</v>
      </c>
      <c r="C12" s="20" t="n">
        <v>112.5</v>
      </c>
      <c r="D12" s="21" t="n">
        <v>2</v>
      </c>
      <c r="E12" s="20" t="n">
        <v>17</v>
      </c>
      <c r="F12" s="21" t="n">
        <v>2</v>
      </c>
    </row>
    <row r="13" customFormat="false" ht="15" hidden="false" customHeight="false" outlineLevel="0" collapsed="false">
      <c r="A13" s="19" t="n">
        <v>39510</v>
      </c>
      <c r="B13" s="5" t="n">
        <v>1</v>
      </c>
      <c r="C13" s="20" t="n">
        <v>84</v>
      </c>
      <c r="D13" s="21" t="n">
        <v>2</v>
      </c>
      <c r="E13" s="20" t="n">
        <v>15.3</v>
      </c>
      <c r="F13" s="21" t="n">
        <v>2</v>
      </c>
    </row>
    <row r="14" customFormat="false" ht="15" hidden="false" customHeight="false" outlineLevel="0" collapsed="false">
      <c r="A14" s="4" t="n">
        <v>39519</v>
      </c>
      <c r="B14" s="5" t="n">
        <v>1</v>
      </c>
      <c r="C14" s="20" t="n">
        <v>98.9</v>
      </c>
      <c r="D14" s="21" t="n">
        <v>2</v>
      </c>
      <c r="E14" s="20" t="n">
        <v>18.3</v>
      </c>
      <c r="F14" s="21" t="n">
        <v>2</v>
      </c>
    </row>
    <row r="15" customFormat="false" ht="15" hidden="false" customHeight="false" outlineLevel="0" collapsed="false">
      <c r="A15" s="4" t="n">
        <v>39525</v>
      </c>
      <c r="B15" s="5" t="n">
        <v>1</v>
      </c>
      <c r="C15" s="20" t="n">
        <v>102.8</v>
      </c>
      <c r="D15" s="21" t="n">
        <v>2</v>
      </c>
      <c r="E15" s="20" t="n">
        <v>16.3</v>
      </c>
      <c r="F15" s="21" t="n">
        <v>2</v>
      </c>
    </row>
    <row r="16" customFormat="false" ht="15" hidden="false" customHeight="false" outlineLevel="0" collapsed="false">
      <c r="A16" s="4" t="n">
        <v>39533</v>
      </c>
      <c r="B16" s="5" t="n">
        <v>1</v>
      </c>
      <c r="C16" s="20" t="n">
        <v>101.9</v>
      </c>
      <c r="D16" s="21" t="n">
        <v>2</v>
      </c>
      <c r="E16" s="20" t="n">
        <v>15.8</v>
      </c>
      <c r="F16" s="21" t="n">
        <v>2</v>
      </c>
    </row>
    <row r="17" customFormat="false" ht="15" hidden="false" customHeight="false" outlineLevel="0" collapsed="false">
      <c r="A17" s="4" t="n">
        <v>39539</v>
      </c>
      <c r="B17" s="5" t="n">
        <v>1</v>
      </c>
      <c r="C17" s="20" t="n">
        <v>110.1</v>
      </c>
      <c r="D17" s="21" t="n">
        <v>2</v>
      </c>
      <c r="E17" s="20" t="n">
        <v>23.5</v>
      </c>
      <c r="F17" s="21" t="n">
        <v>2</v>
      </c>
    </row>
    <row r="18" customFormat="false" ht="15" hidden="false" customHeight="false" outlineLevel="0" collapsed="false">
      <c r="A18" s="4" t="n">
        <v>39546</v>
      </c>
      <c r="B18" s="5" t="n">
        <v>1</v>
      </c>
      <c r="C18" s="20" t="n">
        <v>80.5</v>
      </c>
      <c r="D18" s="21" t="n">
        <v>2</v>
      </c>
      <c r="E18" s="20" t="n">
        <v>10.2</v>
      </c>
      <c r="F18" s="21" t="n">
        <v>2</v>
      </c>
    </row>
    <row r="19" customFormat="false" ht="15" hidden="false" customHeight="false" outlineLevel="0" collapsed="false">
      <c r="A19" s="4" t="n">
        <v>39553</v>
      </c>
      <c r="B19" s="5" t="n">
        <v>1</v>
      </c>
      <c r="C19" s="13"/>
      <c r="D19" s="10" t="n">
        <v>9</v>
      </c>
      <c r="E19" s="13"/>
      <c r="F19" s="10" t="n">
        <v>9</v>
      </c>
    </row>
    <row r="20" customFormat="false" ht="15" hidden="false" customHeight="false" outlineLevel="0" collapsed="false">
      <c r="A20" s="4" t="n">
        <v>39561</v>
      </c>
      <c r="B20" s="5" t="n">
        <v>1</v>
      </c>
      <c r="C20" s="13"/>
      <c r="D20" s="10" t="n">
        <v>9</v>
      </c>
      <c r="E20" s="13"/>
      <c r="F20" s="10" t="n">
        <v>9</v>
      </c>
    </row>
    <row r="21" customFormat="false" ht="15" hidden="false" customHeight="false" outlineLevel="0" collapsed="false">
      <c r="A21" s="4" t="n">
        <v>39566</v>
      </c>
      <c r="B21" s="5" t="n">
        <v>1</v>
      </c>
      <c r="C21" s="20" t="n">
        <v>145.6</v>
      </c>
      <c r="D21" s="21" t="n">
        <v>2</v>
      </c>
      <c r="E21" s="20" t="n">
        <v>21.2</v>
      </c>
      <c r="F21" s="21" t="n">
        <v>2</v>
      </c>
    </row>
    <row r="22" customFormat="false" ht="15" hidden="false" customHeight="false" outlineLevel="0" collapsed="false">
      <c r="A22" s="4" t="n">
        <v>39574</v>
      </c>
      <c r="B22" s="5" t="n">
        <v>1</v>
      </c>
      <c r="C22" s="13"/>
      <c r="D22" s="10" t="n">
        <v>9</v>
      </c>
      <c r="E22" s="13"/>
      <c r="F22" s="10" t="n">
        <v>9</v>
      </c>
    </row>
    <row r="23" customFormat="false" ht="15" hidden="false" customHeight="false" outlineLevel="0" collapsed="false">
      <c r="A23" s="4" t="n">
        <v>39581</v>
      </c>
      <c r="B23" s="5" t="n">
        <v>1</v>
      </c>
      <c r="C23" s="20" t="n">
        <v>104.7</v>
      </c>
      <c r="D23" s="21" t="n">
        <v>2</v>
      </c>
      <c r="E23" s="20" t="n">
        <v>13.1</v>
      </c>
      <c r="F23" s="21" t="n">
        <v>2</v>
      </c>
    </row>
    <row r="24" customFormat="false" ht="15" hidden="false" customHeight="false" outlineLevel="0" collapsed="false">
      <c r="A24" s="4" t="n">
        <v>39588</v>
      </c>
      <c r="B24" s="5" t="n">
        <v>1</v>
      </c>
      <c r="C24" s="20" t="n">
        <v>104.7</v>
      </c>
      <c r="D24" s="21" t="n">
        <v>2</v>
      </c>
      <c r="E24" s="20" t="n">
        <v>13.1</v>
      </c>
      <c r="F24" s="21" t="n">
        <v>2</v>
      </c>
    </row>
    <row r="25" customFormat="false" ht="15" hidden="false" customHeight="false" outlineLevel="0" collapsed="false">
      <c r="A25" s="4" t="n">
        <v>39596</v>
      </c>
      <c r="B25" s="5" t="n">
        <v>1</v>
      </c>
      <c r="C25" s="20" t="n">
        <v>154.5</v>
      </c>
      <c r="D25" s="21" t="n">
        <v>2</v>
      </c>
      <c r="E25" s="20" t="n">
        <v>30.8</v>
      </c>
      <c r="F25" s="21" t="n">
        <v>2</v>
      </c>
    </row>
    <row r="26" customFormat="false" ht="15" hidden="false" customHeight="false" outlineLevel="0" collapsed="false">
      <c r="A26" s="4" t="n">
        <v>39602</v>
      </c>
      <c r="B26" s="5" t="n">
        <v>1</v>
      </c>
      <c r="C26" s="20" t="n">
        <v>90.1</v>
      </c>
      <c r="D26" s="21" t="n">
        <v>2</v>
      </c>
      <c r="E26" s="20" t="n">
        <v>13.9</v>
      </c>
      <c r="F26" s="21" t="n">
        <v>2</v>
      </c>
    </row>
    <row r="27" customFormat="false" ht="15" hidden="false" customHeight="false" outlineLevel="0" collapsed="false">
      <c r="A27" s="4" t="n">
        <v>39609</v>
      </c>
      <c r="B27" s="5" t="n">
        <v>1</v>
      </c>
      <c r="C27" s="13"/>
      <c r="D27" s="10" t="n">
        <v>9</v>
      </c>
      <c r="E27" s="13"/>
      <c r="F27" s="10" t="n">
        <v>9</v>
      </c>
    </row>
    <row r="28" customFormat="false" ht="15" hidden="false" customHeight="false" outlineLevel="0" collapsed="false">
      <c r="A28" s="4" t="n">
        <v>39616</v>
      </c>
      <c r="B28" s="5" t="n">
        <v>1</v>
      </c>
      <c r="C28" s="20" t="n">
        <v>145</v>
      </c>
      <c r="D28" s="21" t="n">
        <v>2</v>
      </c>
      <c r="E28" s="20" t="n">
        <v>15.2</v>
      </c>
      <c r="F28" s="21" t="n">
        <v>2</v>
      </c>
    </row>
    <row r="29" customFormat="false" ht="15" hidden="false" customHeight="false" outlineLevel="0" collapsed="false">
      <c r="A29" s="4" t="n">
        <v>39622</v>
      </c>
      <c r="B29" s="5" t="n">
        <v>1</v>
      </c>
      <c r="C29" s="13"/>
      <c r="D29" s="10" t="n">
        <v>9</v>
      </c>
      <c r="E29" s="13"/>
      <c r="F29" s="10" t="n">
        <v>9</v>
      </c>
    </row>
    <row r="30" customFormat="false" ht="15" hidden="false" customHeight="false" outlineLevel="0" collapsed="false">
      <c r="A30" s="4" t="n">
        <v>39631</v>
      </c>
      <c r="B30" s="5" t="n">
        <v>1</v>
      </c>
      <c r="C30" s="20" t="n">
        <v>139.1</v>
      </c>
      <c r="D30" s="21" t="n">
        <v>2</v>
      </c>
      <c r="E30" s="20" t="n">
        <v>14.1</v>
      </c>
      <c r="F30" s="21" t="n">
        <v>2</v>
      </c>
    </row>
    <row r="31" customFormat="false" ht="15" hidden="false" customHeight="false" outlineLevel="0" collapsed="false">
      <c r="A31" s="4" t="n">
        <v>39637</v>
      </c>
      <c r="B31" s="5" t="n">
        <v>1</v>
      </c>
      <c r="C31" s="20" t="n">
        <v>94.7</v>
      </c>
      <c r="D31" s="21" t="n">
        <v>2</v>
      </c>
      <c r="E31" s="20" t="n">
        <v>17.9</v>
      </c>
      <c r="F31" s="21" t="n">
        <v>2</v>
      </c>
    </row>
    <row r="32" customFormat="false" ht="15" hidden="false" customHeight="false" outlineLevel="0" collapsed="false">
      <c r="A32" s="4" t="n">
        <v>39645</v>
      </c>
      <c r="B32" s="5" t="n">
        <v>1</v>
      </c>
      <c r="C32" s="20" t="n">
        <v>94.7</v>
      </c>
      <c r="D32" s="21" t="n">
        <v>2</v>
      </c>
      <c r="E32" s="20" t="n">
        <v>17.9</v>
      </c>
      <c r="F32" s="21" t="n">
        <v>2</v>
      </c>
    </row>
    <row r="33" customFormat="false" ht="15" hidden="false" customHeight="false" outlineLevel="0" collapsed="false">
      <c r="A33" s="22" t="n">
        <v>39651</v>
      </c>
      <c r="B33" s="5" t="n">
        <v>1</v>
      </c>
      <c r="C33" s="20" t="n">
        <v>74.2</v>
      </c>
      <c r="D33" s="21" t="n">
        <v>2</v>
      </c>
      <c r="E33" s="20" t="n">
        <v>12.1</v>
      </c>
      <c r="F33" s="21" t="n">
        <v>2</v>
      </c>
    </row>
    <row r="34" customFormat="false" ht="15" hidden="false" customHeight="false" outlineLevel="0" collapsed="false">
      <c r="A34" s="22" t="n">
        <v>39657</v>
      </c>
      <c r="B34" s="5" t="n">
        <v>1</v>
      </c>
      <c r="C34" s="20" t="n">
        <v>86.8</v>
      </c>
      <c r="D34" s="21" t="n">
        <v>2</v>
      </c>
      <c r="E34" s="20" t="n">
        <v>20.9</v>
      </c>
      <c r="F34" s="21" t="n">
        <v>2</v>
      </c>
    </row>
    <row r="35" customFormat="false" ht="15" hidden="false" customHeight="false" outlineLevel="0" collapsed="false">
      <c r="A35" s="22" t="n">
        <v>39665</v>
      </c>
      <c r="B35" s="5" t="n">
        <v>1</v>
      </c>
      <c r="C35" s="20" t="n">
        <v>127.5</v>
      </c>
      <c r="D35" s="21" t="n">
        <v>2</v>
      </c>
      <c r="E35" s="20" t="n">
        <v>11.5</v>
      </c>
      <c r="F35" s="21" t="n">
        <v>2</v>
      </c>
    </row>
    <row r="36" customFormat="false" ht="15" hidden="false" customHeight="false" outlineLevel="0" collapsed="false">
      <c r="A36" s="22" t="n">
        <v>39686</v>
      </c>
      <c r="B36" s="5" t="n">
        <v>1</v>
      </c>
      <c r="C36" s="20" t="n">
        <v>67.4</v>
      </c>
      <c r="D36" s="21" t="n">
        <v>2</v>
      </c>
      <c r="E36" s="20" t="n">
        <v>10.8</v>
      </c>
      <c r="F36" s="21" t="n">
        <v>2</v>
      </c>
    </row>
    <row r="37" customFormat="false" ht="15" hidden="false" customHeight="false" outlineLevel="0" collapsed="false">
      <c r="A37" s="22" t="n">
        <v>39693</v>
      </c>
      <c r="B37" s="5" t="n">
        <v>1</v>
      </c>
      <c r="C37" s="20" t="n">
        <v>39.2</v>
      </c>
      <c r="D37" s="21" t="n">
        <v>2</v>
      </c>
      <c r="E37" s="20" t="n">
        <v>7.2</v>
      </c>
      <c r="F37" s="21" t="n">
        <v>2</v>
      </c>
    </row>
    <row r="38" customFormat="false" ht="15" hidden="false" customHeight="false" outlineLevel="0" collapsed="false">
      <c r="A38" s="22" t="n">
        <v>39713</v>
      </c>
      <c r="B38" s="5" t="n">
        <v>1</v>
      </c>
      <c r="C38" s="20" t="n">
        <v>81.5</v>
      </c>
      <c r="D38" s="21" t="n">
        <v>2</v>
      </c>
      <c r="E38" s="20" t="n">
        <v>13.7</v>
      </c>
      <c r="F38" s="21" t="n">
        <v>2</v>
      </c>
    </row>
    <row r="39" customFormat="false" ht="15" hidden="false" customHeight="false" outlineLevel="0" collapsed="false">
      <c r="A39" s="22" t="n">
        <v>39720</v>
      </c>
      <c r="B39" s="5" t="n">
        <v>1</v>
      </c>
      <c r="C39" s="20" t="n">
        <v>21.2</v>
      </c>
      <c r="D39" s="21" t="n">
        <v>2</v>
      </c>
      <c r="E39" s="20" t="n">
        <v>4.3</v>
      </c>
      <c r="F39" s="21" t="n">
        <v>2</v>
      </c>
    </row>
    <row r="40" customFormat="false" ht="15" hidden="false" customHeight="false" outlineLevel="0" collapsed="false">
      <c r="A40" s="22" t="n">
        <v>39728</v>
      </c>
      <c r="B40" s="5" t="n">
        <v>1</v>
      </c>
      <c r="C40" s="20" t="n">
        <v>64.8</v>
      </c>
      <c r="D40" s="21" t="n">
        <v>2</v>
      </c>
      <c r="E40" s="20" t="n">
        <v>7.5</v>
      </c>
      <c r="F40" s="21" t="n">
        <v>2</v>
      </c>
    </row>
    <row r="41" customFormat="false" ht="15" hidden="false" customHeight="false" outlineLevel="0" collapsed="false">
      <c r="A41" s="22" t="n">
        <v>39735</v>
      </c>
      <c r="B41" s="5" t="n">
        <v>1</v>
      </c>
      <c r="C41" s="20" t="n">
        <v>53.1</v>
      </c>
      <c r="D41" s="21" t="n">
        <v>2</v>
      </c>
      <c r="E41" s="20" t="n">
        <v>3.8</v>
      </c>
      <c r="F41" s="21" t="n">
        <v>2</v>
      </c>
    </row>
    <row r="42" customFormat="false" ht="15" hidden="false" customHeight="false" outlineLevel="0" collapsed="false">
      <c r="A42" s="22" t="n">
        <v>39742</v>
      </c>
      <c r="B42" s="5" t="n">
        <v>1</v>
      </c>
      <c r="C42" s="20" t="n">
        <v>65.9</v>
      </c>
      <c r="D42" s="23" t="n">
        <v>2</v>
      </c>
      <c r="E42" s="20" t="n">
        <v>14.3</v>
      </c>
      <c r="F42" s="21" t="n">
        <v>2</v>
      </c>
    </row>
    <row r="43" customFormat="false" ht="15" hidden="false" customHeight="false" outlineLevel="0" collapsed="false">
      <c r="A43" s="22" t="n">
        <v>39749</v>
      </c>
      <c r="B43" s="5" t="n">
        <v>1</v>
      </c>
      <c r="C43" s="20" t="n">
        <v>65.8</v>
      </c>
      <c r="D43" s="21" t="n">
        <v>2</v>
      </c>
      <c r="E43" s="20" t="n">
        <v>3.9</v>
      </c>
      <c r="F43" s="21" t="n">
        <v>2</v>
      </c>
    </row>
    <row r="44" customFormat="false" ht="15" hidden="false" customHeight="false" outlineLevel="0" collapsed="false">
      <c r="A44" s="22" t="n">
        <v>39758</v>
      </c>
      <c r="B44" s="5" t="n">
        <v>1</v>
      </c>
      <c r="C44" s="20" t="n">
        <v>45.9</v>
      </c>
      <c r="D44" s="21" t="n">
        <v>2</v>
      </c>
      <c r="E44" s="20" t="n">
        <v>0.1</v>
      </c>
      <c r="F44" s="21" t="n">
        <v>2</v>
      </c>
    </row>
    <row r="45" customFormat="false" ht="15" hidden="false" customHeight="false" outlineLevel="0" collapsed="false">
      <c r="A45" s="22" t="n">
        <v>39762</v>
      </c>
      <c r="B45" s="5" t="n">
        <v>1</v>
      </c>
      <c r="C45" s="20" t="n">
        <v>84</v>
      </c>
      <c r="D45" s="21" t="n">
        <v>2</v>
      </c>
      <c r="E45" s="20" t="n">
        <v>8.9</v>
      </c>
      <c r="F45" s="21" t="n">
        <v>2</v>
      </c>
    </row>
    <row r="46" customFormat="false" ht="15" hidden="false" customHeight="false" outlineLevel="0" collapsed="false">
      <c r="A46" s="22" t="n">
        <v>39772</v>
      </c>
      <c r="B46" s="5" t="n">
        <v>1</v>
      </c>
      <c r="C46" s="20" t="n">
        <v>32.9</v>
      </c>
      <c r="D46" s="21" t="n">
        <v>2</v>
      </c>
      <c r="E46" s="20" t="n">
        <v>4.5</v>
      </c>
      <c r="F46" s="21" t="n">
        <v>2</v>
      </c>
    </row>
    <row r="47" customFormat="false" ht="15" hidden="false" customHeight="false" outlineLevel="0" collapsed="false">
      <c r="A47" s="22" t="n">
        <v>39777</v>
      </c>
      <c r="B47" s="5" t="n">
        <v>1</v>
      </c>
      <c r="C47" s="20" t="n">
        <v>105.8</v>
      </c>
      <c r="D47" s="21" t="n">
        <v>2</v>
      </c>
      <c r="E47" s="20" t="n">
        <v>3</v>
      </c>
      <c r="F47" s="21" t="n">
        <v>2</v>
      </c>
    </row>
    <row r="48" customFormat="false" ht="15" hidden="false" customHeight="false" outlineLevel="0" collapsed="false">
      <c r="A48" s="22" t="n">
        <v>39791</v>
      </c>
      <c r="B48" s="5" t="n">
        <v>1</v>
      </c>
      <c r="C48" s="24" t="n">
        <v>46.5</v>
      </c>
      <c r="D48" s="21" t="n">
        <v>2</v>
      </c>
      <c r="E48" s="13"/>
      <c r="F48" s="25" t="n">
        <v>5</v>
      </c>
    </row>
    <row r="49" customFormat="false" ht="15" hidden="false" customHeight="false" outlineLevel="0" collapsed="false">
      <c r="A49" s="22" t="n">
        <v>39804</v>
      </c>
      <c r="B49" s="5" t="n">
        <v>1</v>
      </c>
      <c r="C49" s="13"/>
      <c r="D49" s="25" t="n">
        <v>5</v>
      </c>
      <c r="E49" s="13"/>
      <c r="F49" s="25" t="n">
        <v>5</v>
      </c>
    </row>
    <row r="50" customFormat="false" ht="15" hidden="false" customHeight="false" outlineLevel="0" collapsed="false">
      <c r="A50" s="19" t="n">
        <v>39451</v>
      </c>
      <c r="B50" s="5" t="n">
        <v>50</v>
      </c>
      <c r="C50" s="20" t="n">
        <v>18.3</v>
      </c>
      <c r="D50" s="21" t="n">
        <v>2</v>
      </c>
      <c r="E50" s="20" t="n">
        <v>4</v>
      </c>
      <c r="F50" s="21" t="n">
        <v>2</v>
      </c>
    </row>
    <row r="51" customFormat="false" ht="15" hidden="false" customHeight="false" outlineLevel="0" collapsed="false">
      <c r="A51" s="19" t="n">
        <v>39455</v>
      </c>
      <c r="B51" s="5" t="n">
        <v>50</v>
      </c>
      <c r="C51" s="20" t="n">
        <v>49.3</v>
      </c>
      <c r="D51" s="21" t="n">
        <v>2</v>
      </c>
      <c r="E51" s="20" t="n">
        <v>2.1</v>
      </c>
      <c r="F51" s="21" t="n">
        <v>2</v>
      </c>
    </row>
    <row r="52" customFormat="false" ht="15" hidden="false" customHeight="false" outlineLevel="0" collapsed="false">
      <c r="A52" s="4" t="n">
        <v>39465</v>
      </c>
      <c r="B52" s="5" t="n">
        <v>50</v>
      </c>
      <c r="C52" s="20" t="n">
        <v>23</v>
      </c>
      <c r="D52" s="21" t="n">
        <v>2</v>
      </c>
      <c r="E52" s="20" t="n">
        <v>6.8</v>
      </c>
      <c r="F52" s="21" t="n">
        <v>2</v>
      </c>
    </row>
    <row r="53" customFormat="false" ht="15" hidden="false" customHeight="false" outlineLevel="0" collapsed="false">
      <c r="A53" s="4" t="n">
        <v>39469</v>
      </c>
      <c r="B53" s="5" t="n">
        <v>50</v>
      </c>
      <c r="C53" s="20" t="n">
        <v>34</v>
      </c>
      <c r="D53" s="21" t="n">
        <v>2</v>
      </c>
      <c r="E53" s="20" t="n">
        <v>10.9</v>
      </c>
      <c r="F53" s="21" t="n">
        <v>2</v>
      </c>
    </row>
    <row r="54" customFormat="false" ht="15" hidden="false" customHeight="false" outlineLevel="0" collapsed="false">
      <c r="A54" s="4" t="n">
        <v>39476</v>
      </c>
      <c r="B54" s="5" t="n">
        <v>50</v>
      </c>
      <c r="C54" s="20" t="n">
        <v>51.8</v>
      </c>
      <c r="D54" s="21" t="n">
        <v>2</v>
      </c>
      <c r="E54" s="20" t="n">
        <v>6</v>
      </c>
      <c r="F54" s="21" t="n">
        <v>2</v>
      </c>
    </row>
    <row r="55" customFormat="false" ht="15" hidden="false" customHeight="false" outlineLevel="0" collapsed="false">
      <c r="A55" s="4" t="n">
        <v>39483</v>
      </c>
      <c r="B55" s="5" t="n">
        <v>50</v>
      </c>
      <c r="C55" s="20" t="n">
        <v>9</v>
      </c>
      <c r="D55" s="21" t="n">
        <v>2</v>
      </c>
      <c r="E55" s="20" t="n">
        <v>5.4</v>
      </c>
      <c r="F55" s="21" t="n">
        <v>2</v>
      </c>
    </row>
    <row r="56" customFormat="false" ht="15" hidden="false" customHeight="false" outlineLevel="0" collapsed="false">
      <c r="A56" s="19" t="n">
        <v>39490</v>
      </c>
      <c r="B56" s="5" t="n">
        <v>50</v>
      </c>
      <c r="C56" s="20" t="n">
        <v>38</v>
      </c>
      <c r="D56" s="21" t="n">
        <v>2</v>
      </c>
      <c r="E56" s="20" t="n">
        <v>12.9</v>
      </c>
      <c r="F56" s="21" t="n">
        <v>2</v>
      </c>
    </row>
    <row r="57" customFormat="false" ht="15" hidden="false" customHeight="false" outlineLevel="0" collapsed="false">
      <c r="A57" s="19" t="n">
        <v>39497</v>
      </c>
      <c r="B57" s="5" t="n">
        <v>50</v>
      </c>
      <c r="C57" s="20" t="n">
        <v>60.7</v>
      </c>
      <c r="D57" s="21" t="n">
        <v>2</v>
      </c>
      <c r="E57" s="20" t="n">
        <v>11.7</v>
      </c>
      <c r="F57" s="21" t="n">
        <v>2</v>
      </c>
    </row>
    <row r="58" customFormat="false" ht="15" hidden="false" customHeight="false" outlineLevel="0" collapsed="false">
      <c r="A58" s="19" t="n">
        <v>39504</v>
      </c>
      <c r="B58" s="5" t="n">
        <v>50</v>
      </c>
      <c r="C58" s="20" t="n">
        <v>54.8</v>
      </c>
      <c r="D58" s="21" t="n">
        <v>2</v>
      </c>
      <c r="E58" s="20" t="n">
        <v>5.6</v>
      </c>
      <c r="F58" s="21" t="n">
        <v>2</v>
      </c>
    </row>
    <row r="59" customFormat="false" ht="15" hidden="false" customHeight="false" outlineLevel="0" collapsed="false">
      <c r="A59" s="19" t="n">
        <v>39510</v>
      </c>
      <c r="B59" s="5" t="n">
        <v>50</v>
      </c>
      <c r="C59" s="20" t="n">
        <v>49.6</v>
      </c>
      <c r="D59" s="21" t="n">
        <v>2</v>
      </c>
      <c r="E59" s="20" t="n">
        <v>10.1</v>
      </c>
      <c r="F59" s="21" t="n">
        <v>2</v>
      </c>
    </row>
    <row r="60" customFormat="false" ht="15" hidden="false" customHeight="false" outlineLevel="0" collapsed="false">
      <c r="A60" s="4" t="n">
        <v>39519</v>
      </c>
      <c r="B60" s="5" t="n">
        <v>50</v>
      </c>
      <c r="C60" s="20" t="n">
        <v>56</v>
      </c>
      <c r="D60" s="21" t="n">
        <v>2</v>
      </c>
      <c r="E60" s="20" t="n">
        <v>10.2</v>
      </c>
      <c r="F60" s="21" t="n">
        <v>2</v>
      </c>
    </row>
    <row r="61" customFormat="false" ht="15" hidden="false" customHeight="false" outlineLevel="0" collapsed="false">
      <c r="A61" s="4" t="n">
        <v>39525</v>
      </c>
      <c r="B61" s="5" t="n">
        <v>50</v>
      </c>
      <c r="C61" s="20" t="n">
        <v>74.4</v>
      </c>
      <c r="D61" s="21" t="n">
        <v>2</v>
      </c>
      <c r="E61" s="20" t="n">
        <v>14.7</v>
      </c>
      <c r="F61" s="21" t="n">
        <v>2</v>
      </c>
    </row>
    <row r="62" customFormat="false" ht="15" hidden="false" customHeight="false" outlineLevel="0" collapsed="false">
      <c r="A62" s="4" t="n">
        <v>39533</v>
      </c>
      <c r="B62" s="5" t="n">
        <v>50</v>
      </c>
      <c r="C62" s="20" t="n">
        <v>71.7</v>
      </c>
      <c r="D62" s="21" t="n">
        <v>2</v>
      </c>
      <c r="E62" s="20" t="n">
        <v>12.3</v>
      </c>
      <c r="F62" s="21" t="n">
        <v>2</v>
      </c>
    </row>
    <row r="63" customFormat="false" ht="15" hidden="false" customHeight="false" outlineLevel="0" collapsed="false">
      <c r="A63" s="4" t="n">
        <v>39539</v>
      </c>
      <c r="B63" s="5" t="n">
        <v>50</v>
      </c>
      <c r="C63" s="20" t="n">
        <v>73</v>
      </c>
      <c r="D63" s="21" t="n">
        <v>2</v>
      </c>
      <c r="E63" s="20" t="n">
        <v>6.9</v>
      </c>
      <c r="F63" s="21" t="n">
        <v>2</v>
      </c>
    </row>
    <row r="64" customFormat="false" ht="15" hidden="false" customHeight="false" outlineLevel="0" collapsed="false">
      <c r="A64" s="4" t="n">
        <v>39546</v>
      </c>
      <c r="B64" s="5" t="n">
        <v>50</v>
      </c>
      <c r="C64" s="20" t="n">
        <v>1.2</v>
      </c>
      <c r="D64" s="26" t="n">
        <v>3</v>
      </c>
      <c r="E64" s="20" t="n">
        <v>0</v>
      </c>
      <c r="F64" s="26" t="n">
        <v>3</v>
      </c>
    </row>
    <row r="65" customFormat="false" ht="15" hidden="false" customHeight="false" outlineLevel="0" collapsed="false">
      <c r="A65" s="4" t="n">
        <v>39553</v>
      </c>
      <c r="B65" s="5" t="n">
        <v>50</v>
      </c>
      <c r="C65" s="13"/>
      <c r="D65" s="10" t="n">
        <v>9</v>
      </c>
      <c r="E65" s="13"/>
      <c r="F65" s="10" t="n">
        <v>9</v>
      </c>
    </row>
    <row r="66" customFormat="false" ht="15" hidden="false" customHeight="false" outlineLevel="0" collapsed="false">
      <c r="A66" s="4" t="n">
        <v>39561</v>
      </c>
      <c r="B66" s="5" t="n">
        <v>50</v>
      </c>
      <c r="C66" s="13"/>
      <c r="D66" s="10" t="n">
        <v>9</v>
      </c>
      <c r="E66" s="13"/>
      <c r="F66" s="10" t="n">
        <v>9</v>
      </c>
    </row>
    <row r="67" customFormat="false" ht="15" hidden="false" customHeight="false" outlineLevel="0" collapsed="false">
      <c r="A67" s="4" t="n">
        <v>39566</v>
      </c>
      <c r="B67" s="5" t="n">
        <v>50</v>
      </c>
      <c r="C67" s="20" t="n">
        <v>40.9</v>
      </c>
      <c r="D67" s="21" t="n">
        <v>2</v>
      </c>
      <c r="E67" s="20" t="n">
        <v>4.8</v>
      </c>
      <c r="F67" s="21" t="n">
        <v>2</v>
      </c>
    </row>
    <row r="68" customFormat="false" ht="15" hidden="false" customHeight="false" outlineLevel="0" collapsed="false">
      <c r="A68" s="4" t="n">
        <v>39574</v>
      </c>
      <c r="B68" s="5" t="n">
        <v>50</v>
      </c>
      <c r="C68" s="13"/>
      <c r="D68" s="10" t="n">
        <v>9</v>
      </c>
      <c r="E68" s="13"/>
      <c r="F68" s="10" t="n">
        <v>9</v>
      </c>
    </row>
    <row r="69" customFormat="false" ht="15" hidden="false" customHeight="false" outlineLevel="0" collapsed="false">
      <c r="A69" s="4" t="n">
        <v>39581</v>
      </c>
      <c r="B69" s="5" t="n">
        <v>50</v>
      </c>
      <c r="C69" s="20" t="n">
        <v>80.1</v>
      </c>
      <c r="D69" s="21" t="n">
        <v>2</v>
      </c>
      <c r="E69" s="20" t="n">
        <v>20.9</v>
      </c>
      <c r="F69" s="21" t="n">
        <v>2</v>
      </c>
    </row>
    <row r="70" customFormat="false" ht="15" hidden="false" customHeight="false" outlineLevel="0" collapsed="false">
      <c r="A70" s="4" t="n">
        <v>39588</v>
      </c>
      <c r="B70" s="5" t="n">
        <v>50</v>
      </c>
      <c r="C70" s="20" t="n">
        <v>80.1</v>
      </c>
      <c r="D70" s="21" t="n">
        <v>2</v>
      </c>
      <c r="E70" s="20" t="n">
        <v>20.9</v>
      </c>
      <c r="F70" s="21" t="n">
        <v>2</v>
      </c>
    </row>
    <row r="71" customFormat="false" ht="15" hidden="false" customHeight="false" outlineLevel="0" collapsed="false">
      <c r="A71" s="4" t="n">
        <v>39596</v>
      </c>
      <c r="B71" s="5" t="n">
        <v>50</v>
      </c>
      <c r="C71" s="13"/>
      <c r="D71" s="10" t="n">
        <v>9</v>
      </c>
      <c r="E71" s="13"/>
      <c r="F71" s="10" t="n">
        <v>9</v>
      </c>
    </row>
    <row r="72" customFormat="false" ht="15" hidden="false" customHeight="false" outlineLevel="0" collapsed="false">
      <c r="A72" s="4" t="n">
        <v>39602</v>
      </c>
      <c r="B72" s="5" t="n">
        <v>50</v>
      </c>
      <c r="C72" s="20" t="n">
        <v>39.9</v>
      </c>
      <c r="D72" s="21" t="n">
        <v>2</v>
      </c>
      <c r="E72" s="20" t="n">
        <v>3.8</v>
      </c>
      <c r="F72" s="21" t="n">
        <v>2</v>
      </c>
    </row>
    <row r="73" customFormat="false" ht="15" hidden="false" customHeight="false" outlineLevel="0" collapsed="false">
      <c r="A73" s="4" t="n">
        <v>39609</v>
      </c>
      <c r="B73" s="5" t="n">
        <v>50</v>
      </c>
      <c r="C73" s="20" t="n">
        <v>49</v>
      </c>
      <c r="D73" s="21" t="n">
        <v>2</v>
      </c>
      <c r="E73" s="20" t="n">
        <v>0.5</v>
      </c>
      <c r="F73" s="21" t="n">
        <v>2</v>
      </c>
    </row>
    <row r="74" customFormat="false" ht="15" hidden="false" customHeight="false" outlineLevel="0" collapsed="false">
      <c r="A74" s="4" t="n">
        <v>39616</v>
      </c>
      <c r="B74" s="5" t="n">
        <v>50</v>
      </c>
      <c r="C74" s="20" t="n">
        <v>40.2</v>
      </c>
      <c r="D74" s="21" t="n">
        <v>2</v>
      </c>
      <c r="E74" s="20" t="n">
        <v>6.6</v>
      </c>
      <c r="F74" s="21" t="n">
        <v>2</v>
      </c>
    </row>
    <row r="75" customFormat="false" ht="15" hidden="false" customHeight="false" outlineLevel="0" collapsed="false">
      <c r="A75" s="4" t="n">
        <v>39622</v>
      </c>
      <c r="B75" s="5" t="n">
        <v>50</v>
      </c>
      <c r="C75" s="13"/>
      <c r="D75" s="10" t="n">
        <v>9</v>
      </c>
      <c r="E75" s="13"/>
      <c r="F75" s="10" t="n">
        <v>9</v>
      </c>
    </row>
    <row r="76" customFormat="false" ht="15" hidden="false" customHeight="false" outlineLevel="0" collapsed="false">
      <c r="A76" s="4" t="n">
        <v>39631</v>
      </c>
      <c r="B76" s="5" t="n">
        <v>50</v>
      </c>
      <c r="C76" s="20" t="n">
        <v>57.3</v>
      </c>
      <c r="D76" s="21" t="n">
        <v>2</v>
      </c>
      <c r="E76" s="20" t="n">
        <v>17.7</v>
      </c>
      <c r="F76" s="21" t="n">
        <v>2</v>
      </c>
    </row>
    <row r="77" customFormat="false" ht="15" hidden="false" customHeight="false" outlineLevel="0" collapsed="false">
      <c r="A77" s="4" t="n">
        <v>39637</v>
      </c>
      <c r="B77" s="5" t="n">
        <v>50</v>
      </c>
      <c r="C77" s="20" t="n">
        <v>58.9</v>
      </c>
      <c r="D77" s="21" t="n">
        <v>2</v>
      </c>
      <c r="E77" s="20" t="n">
        <v>13.1</v>
      </c>
      <c r="F77" s="21" t="n">
        <v>2</v>
      </c>
    </row>
    <row r="78" customFormat="false" ht="15" hidden="false" customHeight="false" outlineLevel="0" collapsed="false">
      <c r="A78" s="22" t="n">
        <v>39651</v>
      </c>
      <c r="B78" s="5" t="n">
        <v>50</v>
      </c>
      <c r="C78" s="20" t="n">
        <v>57.5</v>
      </c>
      <c r="D78" s="21" t="n">
        <v>2</v>
      </c>
      <c r="E78" s="20" t="n">
        <v>22.2</v>
      </c>
      <c r="F78" s="21" t="n">
        <v>2</v>
      </c>
    </row>
    <row r="79" customFormat="false" ht="15" hidden="false" customHeight="false" outlineLevel="0" collapsed="false">
      <c r="A79" s="22" t="n">
        <v>39657</v>
      </c>
      <c r="B79" s="5" t="n">
        <v>50</v>
      </c>
      <c r="C79" s="20" t="n">
        <v>47.7</v>
      </c>
      <c r="D79" s="21" t="n">
        <v>2</v>
      </c>
      <c r="E79" s="20" t="n">
        <v>5</v>
      </c>
      <c r="F79" s="21" t="n">
        <v>2</v>
      </c>
    </row>
    <row r="80" customFormat="false" ht="15" hidden="false" customHeight="false" outlineLevel="0" collapsed="false">
      <c r="A80" s="22" t="n">
        <v>39679</v>
      </c>
      <c r="B80" s="5" t="n">
        <v>50</v>
      </c>
      <c r="C80" s="20" t="n">
        <v>11.1</v>
      </c>
      <c r="D80" s="21" t="n">
        <v>2</v>
      </c>
      <c r="E80" s="20" t="n">
        <v>7.3</v>
      </c>
      <c r="F80" s="21" t="n">
        <v>2</v>
      </c>
    </row>
    <row r="81" customFormat="false" ht="15" hidden="false" customHeight="false" outlineLevel="0" collapsed="false">
      <c r="A81" s="22" t="n">
        <v>39686</v>
      </c>
      <c r="B81" s="5" t="n">
        <v>50</v>
      </c>
      <c r="C81" s="20" t="n">
        <v>67.5</v>
      </c>
      <c r="D81" s="21" t="n">
        <v>2</v>
      </c>
      <c r="E81" s="20" t="n">
        <v>0.8</v>
      </c>
      <c r="F81" s="21" t="n">
        <v>2</v>
      </c>
    </row>
    <row r="82" customFormat="false" ht="15" hidden="false" customHeight="false" outlineLevel="0" collapsed="false">
      <c r="A82" s="22" t="n">
        <v>39693</v>
      </c>
      <c r="B82" s="5" t="n">
        <v>50</v>
      </c>
      <c r="C82" s="20" t="n">
        <v>48.5</v>
      </c>
      <c r="D82" s="21" t="n">
        <v>2</v>
      </c>
      <c r="E82" s="20" t="n">
        <v>8.2</v>
      </c>
      <c r="F82" s="21" t="n">
        <v>2</v>
      </c>
    </row>
    <row r="83" customFormat="false" ht="15" hidden="false" customHeight="false" outlineLevel="0" collapsed="false">
      <c r="A83" s="22" t="n">
        <v>39701</v>
      </c>
      <c r="B83" s="5" t="n">
        <v>50</v>
      </c>
      <c r="C83" s="20" t="n">
        <v>36.8</v>
      </c>
      <c r="D83" s="21" t="n">
        <v>2</v>
      </c>
      <c r="E83" s="20" t="n">
        <v>2.9</v>
      </c>
      <c r="F83" s="21" t="n">
        <v>2</v>
      </c>
    </row>
    <row r="84" customFormat="false" ht="15" hidden="false" customHeight="false" outlineLevel="0" collapsed="false">
      <c r="A84" s="22" t="n">
        <v>39707</v>
      </c>
      <c r="B84" s="5" t="n">
        <v>50</v>
      </c>
      <c r="C84" s="20" t="n">
        <v>37.7</v>
      </c>
      <c r="D84" s="21" t="n">
        <v>2</v>
      </c>
      <c r="E84" s="20" t="n">
        <v>3.8</v>
      </c>
      <c r="F84" s="21" t="n">
        <v>2</v>
      </c>
    </row>
    <row r="85" customFormat="false" ht="15" hidden="false" customHeight="false" outlineLevel="0" collapsed="false">
      <c r="A85" s="22" t="n">
        <v>39713</v>
      </c>
      <c r="B85" s="5" t="n">
        <v>50</v>
      </c>
      <c r="C85" s="20" t="n">
        <v>65.1</v>
      </c>
      <c r="D85" s="21" t="n">
        <v>2</v>
      </c>
      <c r="E85" s="20" t="n">
        <v>17.5</v>
      </c>
      <c r="F85" s="21" t="n">
        <v>2</v>
      </c>
    </row>
    <row r="86" customFormat="false" ht="15" hidden="false" customHeight="false" outlineLevel="0" collapsed="false">
      <c r="A86" s="22" t="n">
        <v>39720</v>
      </c>
      <c r="B86" s="5" t="n">
        <v>50</v>
      </c>
      <c r="C86" s="20" t="n">
        <v>28.8</v>
      </c>
      <c r="D86" s="21" t="n">
        <v>2</v>
      </c>
      <c r="E86" s="20" t="n">
        <v>2.2</v>
      </c>
      <c r="F86" s="21" t="n">
        <v>2</v>
      </c>
    </row>
    <row r="87" customFormat="false" ht="15" hidden="false" customHeight="false" outlineLevel="0" collapsed="false">
      <c r="A87" s="22" t="n">
        <v>39728</v>
      </c>
      <c r="B87" s="5" t="n">
        <v>50</v>
      </c>
      <c r="C87" s="20" t="n">
        <v>34.7</v>
      </c>
      <c r="D87" s="21" t="n">
        <v>2</v>
      </c>
      <c r="E87" s="20" t="n">
        <v>9.6</v>
      </c>
      <c r="F87" s="21" t="n">
        <v>2</v>
      </c>
    </row>
    <row r="88" customFormat="false" ht="15" hidden="false" customHeight="false" outlineLevel="0" collapsed="false">
      <c r="A88" s="22" t="n">
        <v>39735</v>
      </c>
      <c r="B88" s="5" t="n">
        <v>50</v>
      </c>
      <c r="C88" s="20" t="n">
        <v>30.8</v>
      </c>
      <c r="D88" s="21" t="n">
        <v>2</v>
      </c>
      <c r="E88" s="20" t="n">
        <v>4.7</v>
      </c>
      <c r="F88" s="21" t="n">
        <v>2</v>
      </c>
    </row>
    <row r="89" customFormat="false" ht="15" hidden="false" customHeight="false" outlineLevel="0" collapsed="false">
      <c r="A89" s="22" t="n">
        <v>39749</v>
      </c>
      <c r="B89" s="5" t="n">
        <v>50</v>
      </c>
      <c r="C89" s="20" t="n">
        <v>16.2</v>
      </c>
      <c r="D89" s="21" t="n">
        <v>2</v>
      </c>
      <c r="E89" s="20" t="n">
        <v>2.2</v>
      </c>
      <c r="F89" s="21" t="n">
        <v>2</v>
      </c>
    </row>
    <row r="90" customFormat="false" ht="15" hidden="false" customHeight="false" outlineLevel="0" collapsed="false">
      <c r="A90" s="22" t="n">
        <v>39762</v>
      </c>
      <c r="B90" s="5" t="n">
        <v>50</v>
      </c>
      <c r="C90" s="20" t="n">
        <v>28</v>
      </c>
      <c r="D90" s="21" t="n">
        <v>2</v>
      </c>
      <c r="E90" s="20" t="n">
        <v>3.4</v>
      </c>
      <c r="F90" s="21" t="n">
        <v>2</v>
      </c>
    </row>
    <row r="91" customFormat="false" ht="15" hidden="false" customHeight="false" outlineLevel="0" collapsed="false">
      <c r="A91" s="22" t="n">
        <v>39772</v>
      </c>
      <c r="B91" s="5" t="n">
        <v>50</v>
      </c>
      <c r="C91" s="20" t="n">
        <v>36.9</v>
      </c>
      <c r="D91" s="21" t="n">
        <v>2</v>
      </c>
      <c r="E91" s="20" t="n">
        <v>4.4</v>
      </c>
      <c r="F91" s="21" t="n">
        <v>2</v>
      </c>
    </row>
    <row r="92" customFormat="false" ht="15" hidden="false" customHeight="false" outlineLevel="0" collapsed="false">
      <c r="A92" s="22" t="n">
        <v>39777</v>
      </c>
      <c r="B92" s="5" t="n">
        <v>50</v>
      </c>
      <c r="C92" s="20" t="n">
        <v>38.1</v>
      </c>
      <c r="D92" s="21" t="n">
        <v>2</v>
      </c>
      <c r="E92" s="13"/>
      <c r="F92" s="25" t="n">
        <v>5</v>
      </c>
    </row>
    <row r="93" customFormat="false" ht="15" hidden="false" customHeight="false" outlineLevel="0" collapsed="false">
      <c r="A93" s="22" t="n">
        <v>39791</v>
      </c>
      <c r="B93" s="5" t="n">
        <v>50</v>
      </c>
      <c r="C93" s="24" t="n">
        <v>28.8</v>
      </c>
      <c r="D93" s="21" t="n">
        <v>2</v>
      </c>
      <c r="E93" s="13"/>
      <c r="F93" s="25" t="n">
        <v>5</v>
      </c>
    </row>
    <row r="94" customFormat="false" ht="15" hidden="false" customHeight="false" outlineLevel="0" collapsed="false">
      <c r="A94" s="22" t="n">
        <v>39804</v>
      </c>
      <c r="B94" s="5" t="n">
        <v>50</v>
      </c>
      <c r="C94" s="13"/>
      <c r="D94" s="25" t="n">
        <v>5</v>
      </c>
      <c r="E94" s="24" t="n">
        <v>10.2</v>
      </c>
      <c r="F94" s="21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"/>
  <sheetViews>
    <sheetView windowProtection="false"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1" width="10.9183673469388"/>
    <col collapsed="false" hidden="false" max="2" min="2" style="1" width="5.04081632653061"/>
    <col collapsed="false" hidden="false" max="3" min="3" style="1" width="6.47959183673469"/>
    <col collapsed="false" hidden="false" max="4" min="4" style="1" width="5.87755102040816"/>
    <col collapsed="false" hidden="false" max="6" min="5" style="1" width="6.11734693877551"/>
    <col collapsed="false" hidden="false" max="1025" min="7" style="2" width="10.9183673469388"/>
  </cols>
  <sheetData>
    <row r="1" customFormat="false" ht="15" hidden="false" customHeight="false" outlineLevel="0" collapsed="false">
      <c r="A1" s="1" t="n">
        <v>2009</v>
      </c>
      <c r="B1" s="0"/>
      <c r="C1" s="1" t="s">
        <v>0</v>
      </c>
      <c r="D1" s="0"/>
      <c r="E1" s="0"/>
      <c r="F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</row>
    <row r="3" customFormat="false" ht="15" hidden="false" customHeight="false" outlineLevel="0" collapsed="false">
      <c r="A3" s="27" t="s">
        <v>7</v>
      </c>
      <c r="B3" s="27" t="s">
        <v>12</v>
      </c>
      <c r="C3" s="27" t="s">
        <v>8</v>
      </c>
      <c r="D3" s="27" t="s">
        <v>9</v>
      </c>
      <c r="E3" s="27" t="s">
        <v>10</v>
      </c>
      <c r="F3" s="27" t="s">
        <v>11</v>
      </c>
    </row>
    <row r="4" customFormat="false" ht="15" hidden="false" customHeight="false" outlineLevel="0" collapsed="false">
      <c r="A4" s="27"/>
      <c r="B4" s="27"/>
      <c r="C4" s="27" t="s">
        <v>13</v>
      </c>
      <c r="D4" s="27"/>
      <c r="E4" s="27" t="s">
        <v>13</v>
      </c>
      <c r="F4" s="27"/>
    </row>
    <row r="5" customFormat="false" ht="15" hidden="false" customHeight="false" outlineLevel="0" collapsed="false">
      <c r="A5" s="28" t="n">
        <v>39819</v>
      </c>
      <c r="B5" s="29" t="n">
        <v>1</v>
      </c>
      <c r="C5" s="30" t="n">
        <v>59.1</v>
      </c>
      <c r="D5" s="21" t="n">
        <v>2</v>
      </c>
      <c r="E5" s="30" t="n">
        <v>13.2</v>
      </c>
      <c r="F5" s="21" t="n">
        <v>2</v>
      </c>
    </row>
    <row r="6" customFormat="false" ht="15" hidden="false" customHeight="false" outlineLevel="0" collapsed="false">
      <c r="A6" s="28" t="n">
        <v>39827</v>
      </c>
      <c r="B6" s="29" t="n">
        <v>1</v>
      </c>
      <c r="C6" s="6" t="n">
        <v>48.1</v>
      </c>
      <c r="D6" s="27" t="n">
        <v>2</v>
      </c>
      <c r="E6" s="6" t="n">
        <v>2</v>
      </c>
      <c r="F6" s="27" t="n">
        <v>2</v>
      </c>
    </row>
    <row r="7" customFormat="false" ht="15" hidden="false" customHeight="false" outlineLevel="0" collapsed="false">
      <c r="A7" s="28" t="n">
        <v>39835</v>
      </c>
      <c r="B7" s="29" t="n">
        <v>1</v>
      </c>
      <c r="C7" s="13"/>
      <c r="D7" s="27"/>
      <c r="E7" s="6" t="n">
        <v>1.4</v>
      </c>
      <c r="F7" s="27" t="n">
        <v>2</v>
      </c>
    </row>
    <row r="8" customFormat="false" ht="15" hidden="false" customHeight="false" outlineLevel="0" collapsed="false">
      <c r="A8" s="28" t="n">
        <v>39840</v>
      </c>
      <c r="B8" s="31" t="n">
        <v>1</v>
      </c>
      <c r="C8" s="6" t="n">
        <v>260.925</v>
      </c>
      <c r="D8" s="31" t="n">
        <v>2</v>
      </c>
      <c r="E8" s="6" t="n">
        <v>6.075</v>
      </c>
      <c r="F8" s="31" t="n">
        <v>2</v>
      </c>
    </row>
    <row r="9" customFormat="false" ht="15" hidden="false" customHeight="false" outlineLevel="0" collapsed="false">
      <c r="A9" s="28" t="n">
        <v>39847</v>
      </c>
      <c r="B9" s="31" t="n">
        <v>1</v>
      </c>
      <c r="C9" s="6" t="n">
        <v>117.675</v>
      </c>
      <c r="D9" s="31" t="n">
        <v>2</v>
      </c>
      <c r="E9" s="6" t="n">
        <v>7.425</v>
      </c>
      <c r="F9" s="31" t="n">
        <v>2</v>
      </c>
    </row>
    <row r="10" customFormat="false" ht="15" hidden="false" customHeight="false" outlineLevel="0" collapsed="false">
      <c r="A10" s="28" t="n">
        <v>39854</v>
      </c>
      <c r="B10" s="31" t="n">
        <v>1</v>
      </c>
      <c r="C10" s="6" t="n">
        <v>209.625</v>
      </c>
      <c r="D10" s="31" t="n">
        <v>2</v>
      </c>
      <c r="E10" s="6" t="n">
        <v>16.6625</v>
      </c>
      <c r="F10" s="31" t="n">
        <v>2</v>
      </c>
    </row>
    <row r="11" customFormat="false" ht="15" hidden="false" customHeight="false" outlineLevel="0" collapsed="false">
      <c r="A11" s="28" t="n">
        <v>39861</v>
      </c>
      <c r="B11" s="31" t="n">
        <v>1</v>
      </c>
      <c r="C11" s="6" t="n">
        <v>194.3</v>
      </c>
      <c r="D11" s="31" t="n">
        <v>2</v>
      </c>
      <c r="E11" s="6" t="n">
        <v>11.7</v>
      </c>
      <c r="F11" s="31" t="n">
        <v>2</v>
      </c>
    </row>
    <row r="12" customFormat="false" ht="15" hidden="false" customHeight="false" outlineLevel="0" collapsed="false">
      <c r="A12" s="28" t="n">
        <v>39868</v>
      </c>
      <c r="B12" s="31" t="n">
        <v>1</v>
      </c>
      <c r="C12" s="6" t="n">
        <v>138.8</v>
      </c>
      <c r="D12" s="31" t="n">
        <v>2</v>
      </c>
      <c r="E12" s="6" t="n">
        <v>13.5</v>
      </c>
      <c r="F12" s="31" t="n">
        <v>2</v>
      </c>
    </row>
    <row r="13" customFormat="false" ht="15" hidden="false" customHeight="false" outlineLevel="0" collapsed="false">
      <c r="A13" s="28" t="n">
        <v>39875</v>
      </c>
      <c r="B13" s="31" t="n">
        <v>1</v>
      </c>
      <c r="C13" s="6" t="n">
        <v>155.2375</v>
      </c>
      <c r="D13" s="31" t="n">
        <v>2</v>
      </c>
      <c r="E13" s="6" t="n">
        <v>16.8875</v>
      </c>
      <c r="F13" s="31" t="n">
        <v>2</v>
      </c>
    </row>
    <row r="14" customFormat="false" ht="15" hidden="false" customHeight="false" outlineLevel="0" collapsed="false">
      <c r="A14" s="28" t="n">
        <v>39882</v>
      </c>
      <c r="B14" s="29" t="n">
        <v>1</v>
      </c>
      <c r="C14" s="6" t="n">
        <v>85</v>
      </c>
      <c r="D14" s="27" t="n">
        <v>2</v>
      </c>
      <c r="E14" s="6" t="n">
        <v>23.7</v>
      </c>
      <c r="F14" s="27" t="n">
        <v>2</v>
      </c>
    </row>
    <row r="15" customFormat="false" ht="15" hidden="false" customHeight="false" outlineLevel="0" collapsed="false">
      <c r="A15" s="28" t="n">
        <v>39889</v>
      </c>
      <c r="B15" s="32" t="n">
        <v>1</v>
      </c>
      <c r="C15" s="33" t="n">
        <v>88.5875</v>
      </c>
      <c r="D15" s="29" t="n">
        <v>2</v>
      </c>
      <c r="E15" s="33" t="n">
        <v>3.7125</v>
      </c>
      <c r="F15" s="5" t="n">
        <v>3</v>
      </c>
    </row>
    <row r="16" customFormat="false" ht="15" hidden="false" customHeight="false" outlineLevel="0" collapsed="false">
      <c r="A16" s="28" t="n">
        <v>39895</v>
      </c>
      <c r="B16" s="31" t="n">
        <v>1</v>
      </c>
      <c r="C16" s="6" t="n">
        <v>274.575</v>
      </c>
      <c r="D16" s="31" t="n">
        <v>2</v>
      </c>
      <c r="E16" s="6" t="n">
        <v>25.65</v>
      </c>
      <c r="F16" s="31" t="n">
        <v>2</v>
      </c>
    </row>
    <row r="17" customFormat="false" ht="15" hidden="false" customHeight="false" outlineLevel="0" collapsed="false">
      <c r="A17" s="28" t="n">
        <v>39903</v>
      </c>
      <c r="B17" s="31" t="n">
        <v>1</v>
      </c>
      <c r="C17" s="6" t="n">
        <v>168.575</v>
      </c>
      <c r="D17" s="31" t="n">
        <v>2</v>
      </c>
      <c r="E17" s="6" t="n">
        <v>20.2625</v>
      </c>
      <c r="F17" s="31" t="n">
        <v>2</v>
      </c>
    </row>
    <row r="18" customFormat="false" ht="15" hidden="false" customHeight="false" outlineLevel="0" collapsed="false">
      <c r="A18" s="28" t="n">
        <v>39910</v>
      </c>
      <c r="B18" s="31" t="n">
        <v>1</v>
      </c>
      <c r="C18" s="6" t="n">
        <v>145.55</v>
      </c>
      <c r="D18" s="31" t="n">
        <v>2</v>
      </c>
      <c r="E18" s="6" t="n">
        <v>15.7625</v>
      </c>
      <c r="F18" s="31" t="n">
        <v>2</v>
      </c>
    </row>
    <row r="19" customFormat="false" ht="15" hidden="false" customHeight="false" outlineLevel="0" collapsed="false">
      <c r="A19" s="28" t="n">
        <v>39917</v>
      </c>
      <c r="B19" s="29" t="n">
        <v>1</v>
      </c>
      <c r="C19" s="6" t="n">
        <v>85</v>
      </c>
      <c r="D19" s="27" t="n">
        <v>2</v>
      </c>
      <c r="E19" s="6" t="n">
        <v>23.7</v>
      </c>
      <c r="F19" s="27" t="n">
        <v>2</v>
      </c>
    </row>
    <row r="20" customFormat="false" ht="15" hidden="false" customHeight="false" outlineLevel="0" collapsed="false">
      <c r="A20" s="28" t="n">
        <v>39924</v>
      </c>
      <c r="B20" s="29" t="n">
        <v>1</v>
      </c>
      <c r="C20" s="6"/>
      <c r="D20" s="27"/>
      <c r="E20" s="6"/>
      <c r="F20" s="27"/>
    </row>
    <row r="21" customFormat="false" ht="15" hidden="false" customHeight="false" outlineLevel="0" collapsed="false">
      <c r="A21" s="28" t="n">
        <v>39931</v>
      </c>
      <c r="B21" s="29" t="n">
        <v>1</v>
      </c>
      <c r="C21" s="6" t="n">
        <v>437.35</v>
      </c>
      <c r="D21" s="31" t="n">
        <v>2</v>
      </c>
      <c r="E21" s="6" t="n">
        <v>36</v>
      </c>
      <c r="F21" s="31" t="n">
        <v>3</v>
      </c>
    </row>
    <row r="22" customFormat="false" ht="15" hidden="false" customHeight="false" outlineLevel="0" collapsed="false">
      <c r="A22" s="28" t="n">
        <v>39938</v>
      </c>
      <c r="B22" s="29" t="n">
        <v>1</v>
      </c>
      <c r="C22" s="6"/>
      <c r="D22" s="31"/>
      <c r="E22" s="6"/>
      <c r="F22" s="31"/>
    </row>
    <row r="23" customFormat="false" ht="15" hidden="false" customHeight="false" outlineLevel="0" collapsed="false">
      <c r="A23" s="28" t="n">
        <v>39945</v>
      </c>
      <c r="B23" s="31" t="n">
        <v>1</v>
      </c>
      <c r="C23" s="6" t="n">
        <v>148.4125</v>
      </c>
      <c r="D23" s="31" t="n">
        <v>2</v>
      </c>
      <c r="E23" s="6" t="n">
        <v>15.9875</v>
      </c>
      <c r="F23" s="31" t="n">
        <v>2</v>
      </c>
    </row>
    <row r="24" customFormat="false" ht="15" hidden="false" customHeight="false" outlineLevel="0" collapsed="false">
      <c r="A24" s="28" t="n">
        <v>39952</v>
      </c>
      <c r="B24" s="31" t="n">
        <v>1</v>
      </c>
      <c r="C24" s="6" t="n">
        <v>164.45</v>
      </c>
      <c r="D24" s="31" t="n">
        <v>2</v>
      </c>
      <c r="E24" s="6" t="n">
        <v>13.05</v>
      </c>
      <c r="F24" s="31" t="n">
        <v>2</v>
      </c>
    </row>
    <row r="25" customFormat="false" ht="15" hidden="false" customHeight="false" outlineLevel="0" collapsed="false">
      <c r="A25" s="28" t="n">
        <v>39959</v>
      </c>
      <c r="B25" s="31" t="n">
        <v>1</v>
      </c>
      <c r="C25" s="6" t="n">
        <v>195.975</v>
      </c>
      <c r="D25" s="31" t="n">
        <v>2</v>
      </c>
      <c r="E25" s="6" t="n">
        <v>15.7625</v>
      </c>
      <c r="F25" s="31" t="n">
        <v>2</v>
      </c>
    </row>
    <row r="26" customFormat="false" ht="15" hidden="false" customHeight="false" outlineLevel="0" collapsed="false">
      <c r="A26" s="28" t="n">
        <v>39966</v>
      </c>
      <c r="B26" s="29" t="n">
        <v>1</v>
      </c>
      <c r="C26" s="6" t="n">
        <v>172.06875</v>
      </c>
      <c r="D26" s="31" t="n">
        <v>2</v>
      </c>
      <c r="E26" s="6" t="n">
        <v>15.5375</v>
      </c>
      <c r="F26" s="31" t="n">
        <v>2</v>
      </c>
    </row>
    <row r="27" customFormat="false" ht="15" hidden="false" customHeight="false" outlineLevel="0" collapsed="false">
      <c r="A27" s="28" t="n">
        <v>39973</v>
      </c>
      <c r="B27" s="31" t="n">
        <v>1</v>
      </c>
      <c r="C27" s="6" t="n">
        <v>197.5625</v>
      </c>
      <c r="D27" s="31" t="n">
        <v>2</v>
      </c>
      <c r="E27" s="6" t="n">
        <v>16.2125</v>
      </c>
      <c r="F27" s="31" t="n">
        <v>2</v>
      </c>
    </row>
    <row r="28" customFormat="false" ht="15" hidden="false" customHeight="false" outlineLevel="0" collapsed="false">
      <c r="A28" s="28" t="n">
        <v>39980</v>
      </c>
      <c r="B28" s="31" t="n">
        <v>1</v>
      </c>
      <c r="C28" s="6" t="n">
        <v>197.4</v>
      </c>
      <c r="D28" s="31" t="n">
        <v>2</v>
      </c>
      <c r="E28" s="6" t="n">
        <v>19.5875</v>
      </c>
      <c r="F28" s="31" t="n">
        <v>2</v>
      </c>
    </row>
    <row r="29" customFormat="false" ht="15" hidden="false" customHeight="false" outlineLevel="0" collapsed="false">
      <c r="A29" s="28" t="n">
        <v>39987</v>
      </c>
      <c r="B29" s="31" t="n">
        <v>1</v>
      </c>
      <c r="C29" s="6" t="n">
        <v>148.65</v>
      </c>
      <c r="D29" s="31" t="n">
        <v>2</v>
      </c>
      <c r="E29" s="6" t="n">
        <v>10.575</v>
      </c>
      <c r="F29" s="31" t="n">
        <v>2</v>
      </c>
    </row>
    <row r="30" customFormat="false" ht="15" hidden="false" customHeight="false" outlineLevel="0" collapsed="false">
      <c r="A30" s="28" t="n">
        <v>39994</v>
      </c>
      <c r="B30" s="29" t="n">
        <v>1</v>
      </c>
      <c r="C30" s="6" t="n">
        <v>77.36875</v>
      </c>
      <c r="D30" s="31" t="n">
        <v>2</v>
      </c>
      <c r="E30" s="6" t="n">
        <v>7.1625</v>
      </c>
      <c r="F30" s="31" t="n">
        <v>2</v>
      </c>
    </row>
    <row r="31" customFormat="false" ht="15" hidden="false" customHeight="false" outlineLevel="0" collapsed="false">
      <c r="A31" s="28" t="n">
        <v>40001</v>
      </c>
      <c r="B31" s="31" t="n">
        <v>1</v>
      </c>
      <c r="C31" s="6" t="n">
        <v>181.9125</v>
      </c>
      <c r="D31" s="31" t="n">
        <v>2</v>
      </c>
      <c r="E31" s="6" t="n">
        <v>20.0375</v>
      </c>
      <c r="F31" s="31" t="n">
        <v>2</v>
      </c>
    </row>
    <row r="32" customFormat="false" ht="15" hidden="false" customHeight="false" outlineLevel="0" collapsed="false">
      <c r="A32" s="28" t="n">
        <v>40007</v>
      </c>
      <c r="B32" s="31" t="n">
        <v>1</v>
      </c>
      <c r="C32" s="6" t="n">
        <v>157.3875</v>
      </c>
      <c r="D32" s="31" t="n">
        <v>2</v>
      </c>
      <c r="E32" s="6" t="n">
        <v>11.025</v>
      </c>
      <c r="F32" s="31" t="n">
        <v>2</v>
      </c>
    </row>
    <row r="33" customFormat="false" ht="15" hidden="false" customHeight="false" outlineLevel="0" collapsed="false">
      <c r="A33" s="28" t="n">
        <v>40015</v>
      </c>
      <c r="B33" s="29" t="n">
        <v>1</v>
      </c>
      <c r="C33" s="6" t="n">
        <v>86.55625</v>
      </c>
      <c r="D33" s="31" t="n">
        <v>2</v>
      </c>
      <c r="E33" s="6" t="n">
        <v>6.0625</v>
      </c>
      <c r="F33" s="31" t="n">
        <v>2</v>
      </c>
    </row>
    <row r="34" customFormat="false" ht="15" hidden="false" customHeight="false" outlineLevel="0" collapsed="false">
      <c r="A34" s="28" t="n">
        <v>40022</v>
      </c>
      <c r="B34" s="29" t="n">
        <v>1</v>
      </c>
      <c r="C34" s="6" t="n">
        <v>79.24375</v>
      </c>
      <c r="D34" s="31" t="n">
        <v>2</v>
      </c>
      <c r="E34" s="6" t="n">
        <v>5.625</v>
      </c>
      <c r="F34" s="31" t="n">
        <v>2</v>
      </c>
    </row>
    <row r="35" customFormat="false" ht="15" hidden="false" customHeight="false" outlineLevel="0" collapsed="false">
      <c r="A35" s="28" t="n">
        <v>40029</v>
      </c>
      <c r="B35" s="29" t="n">
        <v>1</v>
      </c>
      <c r="C35" s="6" t="n">
        <v>89.28125</v>
      </c>
      <c r="D35" s="31" t="n">
        <v>2</v>
      </c>
      <c r="E35" s="6" t="n">
        <v>3.6375</v>
      </c>
      <c r="F35" s="31" t="n">
        <v>2</v>
      </c>
    </row>
    <row r="36" customFormat="false" ht="15" hidden="false" customHeight="false" outlineLevel="0" collapsed="false">
      <c r="A36" s="28" t="n">
        <v>40036</v>
      </c>
      <c r="B36" s="29" t="n">
        <v>1</v>
      </c>
      <c r="C36" s="6"/>
      <c r="D36" s="31"/>
      <c r="E36" s="6"/>
      <c r="F36" s="31"/>
    </row>
    <row r="37" customFormat="false" ht="15" hidden="false" customHeight="false" outlineLevel="0" collapsed="false">
      <c r="A37" s="28" t="n">
        <v>40043</v>
      </c>
      <c r="B37" s="29" t="n">
        <v>1</v>
      </c>
      <c r="C37" s="6"/>
      <c r="D37" s="31"/>
      <c r="E37" s="6"/>
      <c r="F37" s="31"/>
    </row>
    <row r="38" customFormat="false" ht="15" hidden="false" customHeight="false" outlineLevel="0" collapsed="false">
      <c r="A38" s="28" t="n">
        <v>40050</v>
      </c>
      <c r="B38" s="29" t="n">
        <v>1</v>
      </c>
      <c r="C38" s="6" t="n">
        <v>164.45</v>
      </c>
      <c r="D38" s="31" t="n">
        <v>2</v>
      </c>
      <c r="E38" s="6" t="n">
        <v>17.7875</v>
      </c>
      <c r="F38" s="31" t="n">
        <v>2</v>
      </c>
    </row>
    <row r="39" customFormat="false" ht="15" hidden="false" customHeight="false" outlineLevel="0" collapsed="false">
      <c r="A39" s="28" t="n">
        <v>40057</v>
      </c>
      <c r="B39" s="29" t="n">
        <v>1</v>
      </c>
      <c r="C39" s="6" t="n">
        <v>106.4</v>
      </c>
      <c r="D39" s="31" t="n">
        <v>2</v>
      </c>
      <c r="E39" s="6" t="n">
        <v>10.8</v>
      </c>
      <c r="F39" s="31" t="n">
        <v>2</v>
      </c>
    </row>
    <row r="40" customFormat="false" ht="15" hidden="false" customHeight="false" outlineLevel="0" collapsed="false">
      <c r="A40" s="28" t="n">
        <v>40064</v>
      </c>
      <c r="B40" s="29" t="n">
        <v>1</v>
      </c>
      <c r="C40" s="6" t="n">
        <v>98.9375</v>
      </c>
      <c r="D40" s="31" t="n">
        <v>2</v>
      </c>
      <c r="E40" s="6" t="n">
        <v>9.675</v>
      </c>
      <c r="F40" s="31" t="n">
        <v>2</v>
      </c>
    </row>
    <row r="41" customFormat="false" ht="15" hidden="false" customHeight="false" outlineLevel="0" collapsed="false">
      <c r="A41" s="28" t="n">
        <v>40080</v>
      </c>
      <c r="B41" s="29" t="n">
        <v>1</v>
      </c>
      <c r="C41" s="6" t="n">
        <v>119.025</v>
      </c>
      <c r="D41" s="31" t="n">
        <v>2</v>
      </c>
      <c r="E41" s="6" t="n">
        <v>13.275</v>
      </c>
      <c r="F41" s="31" t="n">
        <v>2</v>
      </c>
    </row>
    <row r="42" customFormat="false" ht="15" hidden="false" customHeight="false" outlineLevel="0" collapsed="false">
      <c r="A42" s="28" t="n">
        <v>40085</v>
      </c>
      <c r="B42" s="29" t="n">
        <v>1</v>
      </c>
      <c r="C42" s="6" t="n">
        <v>119.1125</v>
      </c>
      <c r="D42" s="31" t="n">
        <v>2</v>
      </c>
      <c r="E42" s="6" t="n">
        <v>9.675</v>
      </c>
      <c r="F42" s="31" t="n">
        <v>2</v>
      </c>
    </row>
    <row r="43" customFormat="false" ht="15" hidden="false" customHeight="false" outlineLevel="0" collapsed="false">
      <c r="A43" s="28" t="n">
        <v>40092</v>
      </c>
      <c r="B43" s="29" t="n">
        <v>1</v>
      </c>
      <c r="C43" s="6"/>
      <c r="D43" s="31"/>
      <c r="E43" s="6"/>
      <c r="F43" s="31"/>
    </row>
    <row r="44" customFormat="false" ht="15" hidden="false" customHeight="false" outlineLevel="0" collapsed="false">
      <c r="A44" s="28" t="n">
        <v>40099</v>
      </c>
      <c r="B44" s="29" t="n">
        <v>1</v>
      </c>
      <c r="C44" s="6" t="n">
        <v>86.3875</v>
      </c>
      <c r="D44" s="31" t="n">
        <v>2</v>
      </c>
      <c r="E44" s="6" t="n">
        <v>8.775</v>
      </c>
      <c r="F44" s="31" t="n">
        <v>2</v>
      </c>
    </row>
    <row r="45" customFormat="false" ht="15" hidden="false" customHeight="false" outlineLevel="0" collapsed="false">
      <c r="A45" s="28" t="n">
        <v>40106</v>
      </c>
      <c r="B45" s="29" t="n">
        <v>1</v>
      </c>
      <c r="C45" s="6" t="n">
        <v>221.075</v>
      </c>
      <c r="D45" s="31" t="n">
        <v>2</v>
      </c>
      <c r="E45" s="6" t="n">
        <v>22.95</v>
      </c>
      <c r="F45" s="31" t="n">
        <v>2</v>
      </c>
    </row>
    <row r="46" customFormat="false" ht="15" hidden="false" customHeight="false" outlineLevel="0" collapsed="false">
      <c r="A46" s="28" t="n">
        <v>40115</v>
      </c>
      <c r="B46" s="29" t="n">
        <v>1</v>
      </c>
      <c r="C46" s="6" t="n">
        <v>69.96875</v>
      </c>
      <c r="D46" s="31" t="n">
        <v>2</v>
      </c>
      <c r="E46" s="6" t="n">
        <v>6.2875</v>
      </c>
      <c r="F46" s="31" t="n">
        <v>2</v>
      </c>
    </row>
    <row r="47" customFormat="false" ht="15" hidden="false" customHeight="false" outlineLevel="0" collapsed="false">
      <c r="A47" s="28" t="n">
        <v>40122</v>
      </c>
      <c r="B47" s="29" t="n">
        <v>1</v>
      </c>
      <c r="C47" s="6" t="n">
        <v>69.65625</v>
      </c>
      <c r="D47" s="31" t="n">
        <v>2</v>
      </c>
      <c r="E47" s="6" t="n">
        <v>5.4</v>
      </c>
      <c r="F47" s="31" t="n">
        <v>2</v>
      </c>
    </row>
    <row r="48" customFormat="false" ht="15" hidden="false" customHeight="false" outlineLevel="0" collapsed="false">
      <c r="A48" s="28" t="n">
        <v>40127</v>
      </c>
      <c r="B48" s="29" t="n">
        <v>1</v>
      </c>
      <c r="C48" s="6"/>
      <c r="D48" s="31"/>
      <c r="E48" s="6"/>
      <c r="F48" s="31"/>
    </row>
    <row r="49" customFormat="false" ht="15" hidden="false" customHeight="false" outlineLevel="0" collapsed="false">
      <c r="A49" s="28" t="n">
        <v>40134</v>
      </c>
      <c r="B49" s="29" t="n">
        <v>1</v>
      </c>
      <c r="C49" s="6"/>
      <c r="D49" s="31"/>
      <c r="E49" s="6"/>
      <c r="F49" s="31"/>
    </row>
    <row r="50" customFormat="false" ht="15" hidden="false" customHeight="false" outlineLevel="0" collapsed="false">
      <c r="A50" s="28" t="n">
        <v>40141</v>
      </c>
      <c r="B50" s="29" t="n">
        <v>1</v>
      </c>
      <c r="C50" s="6"/>
      <c r="D50" s="31"/>
      <c r="E50" s="6"/>
      <c r="F50" s="31"/>
    </row>
    <row r="51" customFormat="false" ht="15" hidden="false" customHeight="false" outlineLevel="0" collapsed="false">
      <c r="A51" s="28" t="n">
        <v>40148</v>
      </c>
      <c r="B51" s="29" t="n">
        <v>1</v>
      </c>
      <c r="C51" s="6"/>
      <c r="D51" s="31"/>
      <c r="E51" s="6"/>
      <c r="F51" s="31"/>
    </row>
    <row r="52" customFormat="false" ht="15" hidden="false" customHeight="false" outlineLevel="0" collapsed="false">
      <c r="A52" s="28" t="n">
        <v>40155</v>
      </c>
      <c r="B52" s="29" t="n">
        <v>1</v>
      </c>
      <c r="C52" s="6" t="n">
        <v>93.71875</v>
      </c>
      <c r="D52" s="31" t="n">
        <v>2</v>
      </c>
      <c r="E52" s="6" t="n">
        <v>8.925</v>
      </c>
      <c r="F52" s="31" t="n">
        <v>2</v>
      </c>
    </row>
    <row r="53" customFormat="false" ht="15" hidden="false" customHeight="false" outlineLevel="0" collapsed="false">
      <c r="A53" s="28" t="n">
        <v>40162</v>
      </c>
      <c r="B53" s="29" t="n">
        <v>1</v>
      </c>
      <c r="C53" s="6" t="n">
        <v>61.86875</v>
      </c>
      <c r="D53" s="31" t="n">
        <v>2</v>
      </c>
      <c r="E53" s="6" t="n">
        <v>4.3</v>
      </c>
      <c r="F53" s="31" t="n">
        <v>2</v>
      </c>
    </row>
    <row r="54" customFormat="false" ht="15" hidden="false" customHeight="false" outlineLevel="0" collapsed="false">
      <c r="A54" s="28" t="n">
        <v>40169</v>
      </c>
      <c r="B54" s="29" t="n">
        <v>1</v>
      </c>
      <c r="C54" s="6"/>
      <c r="D54" s="31"/>
      <c r="E54" s="6"/>
      <c r="F54" s="31"/>
    </row>
    <row r="55" customFormat="false" ht="15" hidden="false" customHeight="false" outlineLevel="0" collapsed="false">
      <c r="A55" s="28" t="n">
        <v>39819</v>
      </c>
      <c r="B55" s="31" t="n">
        <v>50</v>
      </c>
      <c r="C55" s="13"/>
      <c r="D55" s="27"/>
      <c r="E55" s="13"/>
      <c r="F55" s="27"/>
    </row>
    <row r="56" customFormat="false" ht="15" hidden="false" customHeight="false" outlineLevel="0" collapsed="false">
      <c r="A56" s="28" t="n">
        <v>39827</v>
      </c>
      <c r="B56" s="31" t="n">
        <v>50</v>
      </c>
      <c r="C56" s="6" t="n">
        <v>10.3</v>
      </c>
      <c r="D56" s="27" t="n">
        <v>2</v>
      </c>
      <c r="E56" s="6" t="n">
        <v>5.2</v>
      </c>
      <c r="F56" s="27" t="n">
        <v>2</v>
      </c>
    </row>
    <row r="57" customFormat="false" ht="15" hidden="false" customHeight="false" outlineLevel="0" collapsed="false">
      <c r="A57" s="28" t="n">
        <v>39835</v>
      </c>
      <c r="B57" s="31" t="n">
        <v>50</v>
      </c>
      <c r="C57" s="6" t="n">
        <v>24.6</v>
      </c>
      <c r="D57" s="27" t="n">
        <v>2</v>
      </c>
      <c r="E57" s="6" t="n">
        <v>2.1</v>
      </c>
      <c r="F57" s="27" t="n">
        <v>2</v>
      </c>
    </row>
    <row r="58" customFormat="false" ht="15" hidden="false" customHeight="false" outlineLevel="0" collapsed="false">
      <c r="A58" s="28" t="n">
        <v>39840</v>
      </c>
      <c r="B58" s="31" t="n">
        <v>50</v>
      </c>
      <c r="C58" s="6" t="n">
        <v>213.4375</v>
      </c>
      <c r="D58" s="31" t="n">
        <v>2</v>
      </c>
      <c r="E58" s="6" t="n">
        <v>9.9</v>
      </c>
      <c r="F58" s="31" t="n">
        <v>2</v>
      </c>
    </row>
    <row r="59" customFormat="false" ht="15" hidden="false" customHeight="false" outlineLevel="0" collapsed="false">
      <c r="A59" s="28" t="n">
        <v>39847</v>
      </c>
      <c r="B59" s="31" t="n">
        <v>50</v>
      </c>
      <c r="C59" s="6" t="n">
        <v>105.375</v>
      </c>
      <c r="D59" s="31" t="n">
        <v>2</v>
      </c>
      <c r="E59" s="6" t="n">
        <v>6.075</v>
      </c>
      <c r="F59" s="31" t="n">
        <v>2</v>
      </c>
    </row>
    <row r="60" customFormat="false" ht="15" hidden="false" customHeight="false" outlineLevel="0" collapsed="false">
      <c r="A60" s="28" t="n">
        <v>39854</v>
      </c>
      <c r="B60" s="31" t="n">
        <v>50</v>
      </c>
      <c r="C60" s="6" t="n">
        <v>89.25</v>
      </c>
      <c r="D60" s="31" t="n">
        <v>2</v>
      </c>
      <c r="E60" s="6" t="n">
        <v>2.475</v>
      </c>
      <c r="F60" s="31" t="n">
        <v>2</v>
      </c>
    </row>
    <row r="61" customFormat="false" ht="15" hidden="false" customHeight="false" outlineLevel="0" collapsed="false">
      <c r="A61" s="28" t="n">
        <v>39861</v>
      </c>
      <c r="B61" s="31" t="n">
        <v>50</v>
      </c>
      <c r="C61" s="6" t="n">
        <v>229.2375</v>
      </c>
      <c r="D61" s="31" t="n">
        <v>2</v>
      </c>
      <c r="E61" s="6" t="n">
        <v>14.1875</v>
      </c>
      <c r="F61" s="31" t="n">
        <v>2</v>
      </c>
    </row>
    <row r="62" customFormat="false" ht="15" hidden="false" customHeight="false" outlineLevel="0" collapsed="false">
      <c r="A62" s="28" t="n">
        <v>39868</v>
      </c>
      <c r="B62" s="31" t="n">
        <v>50</v>
      </c>
      <c r="C62" s="6" t="n">
        <v>114.425</v>
      </c>
      <c r="D62" s="31" t="n">
        <v>2</v>
      </c>
      <c r="E62" s="6" t="n">
        <v>7.65</v>
      </c>
      <c r="F62" s="31" t="n">
        <v>2</v>
      </c>
    </row>
    <row r="63" customFormat="false" ht="15" hidden="false" customHeight="false" outlineLevel="0" collapsed="false">
      <c r="A63" s="28" t="n">
        <v>39875</v>
      </c>
      <c r="B63" s="31" t="n">
        <v>50</v>
      </c>
      <c r="C63" s="6" t="n">
        <v>119.6625</v>
      </c>
      <c r="D63" s="31" t="n">
        <v>2</v>
      </c>
      <c r="E63" s="6" t="n">
        <v>4.05</v>
      </c>
      <c r="F63" s="31" t="n">
        <v>2</v>
      </c>
    </row>
    <row r="64" customFormat="false" ht="15" hidden="false" customHeight="false" outlineLevel="0" collapsed="false">
      <c r="A64" s="28" t="n">
        <v>39882</v>
      </c>
      <c r="B64" s="31" t="n">
        <v>50</v>
      </c>
      <c r="C64" s="6" t="n">
        <v>54.8</v>
      </c>
      <c r="D64" s="27" t="n">
        <v>2</v>
      </c>
      <c r="E64" s="6" t="n">
        <v>8.5</v>
      </c>
      <c r="F64" s="27" t="n">
        <v>2</v>
      </c>
    </row>
    <row r="65" customFormat="false" ht="15" hidden="false" customHeight="false" outlineLevel="0" collapsed="false">
      <c r="A65" s="28" t="n">
        <v>39889</v>
      </c>
      <c r="B65" s="31" t="n">
        <v>50</v>
      </c>
      <c r="C65" s="6" t="n">
        <v>286.1</v>
      </c>
      <c r="D65" s="31" t="n">
        <v>2</v>
      </c>
      <c r="E65" s="6" t="n">
        <v>12.15</v>
      </c>
      <c r="F65" s="31" t="n">
        <v>2</v>
      </c>
    </row>
    <row r="66" customFormat="false" ht="15" hidden="false" customHeight="false" outlineLevel="0" collapsed="false">
      <c r="A66" s="28" t="n">
        <v>39895</v>
      </c>
      <c r="B66" s="31" t="n">
        <v>50</v>
      </c>
      <c r="C66" s="6" t="n">
        <v>121.8125</v>
      </c>
      <c r="D66" s="31" t="n">
        <v>2</v>
      </c>
      <c r="E66" s="6" t="n">
        <v>6.075</v>
      </c>
      <c r="F66" s="31" t="n">
        <v>2</v>
      </c>
    </row>
    <row r="67" customFormat="false" ht="15" hidden="false" customHeight="false" outlineLevel="0" collapsed="false">
      <c r="A67" s="28" t="n">
        <v>39903</v>
      </c>
      <c r="B67" s="31" t="n">
        <v>50</v>
      </c>
      <c r="C67" s="6" t="n">
        <v>96.95</v>
      </c>
      <c r="D67" s="31" t="n">
        <v>2</v>
      </c>
      <c r="E67" s="6" t="n">
        <v>8.325</v>
      </c>
      <c r="F67" s="31" t="n">
        <v>2</v>
      </c>
    </row>
    <row r="68" customFormat="false" ht="15" hidden="false" customHeight="false" outlineLevel="0" collapsed="false">
      <c r="A68" s="28" t="n">
        <v>39910</v>
      </c>
      <c r="B68" s="31" t="n">
        <v>50</v>
      </c>
      <c r="C68" s="6" t="n">
        <v>111.325</v>
      </c>
      <c r="D68" s="31" t="n">
        <v>2</v>
      </c>
      <c r="E68" s="6" t="n">
        <v>10.575</v>
      </c>
      <c r="F68" s="31" t="n">
        <v>2</v>
      </c>
    </row>
    <row r="69" customFormat="false" ht="15" hidden="false" customHeight="false" outlineLevel="0" collapsed="false">
      <c r="A69" s="28" t="n">
        <v>39917</v>
      </c>
      <c r="B69" s="31" t="n">
        <v>50</v>
      </c>
      <c r="C69" s="6" t="n">
        <v>54.8</v>
      </c>
      <c r="D69" s="27" t="n">
        <v>2</v>
      </c>
      <c r="E69" s="6" t="n">
        <v>8.5</v>
      </c>
      <c r="F69" s="27" t="n">
        <v>2</v>
      </c>
    </row>
    <row r="70" customFormat="false" ht="15" hidden="false" customHeight="false" outlineLevel="0" collapsed="false">
      <c r="A70" s="28" t="n">
        <v>39924</v>
      </c>
      <c r="B70" s="31" t="n">
        <v>50</v>
      </c>
      <c r="C70" s="6" t="n">
        <v>457.7</v>
      </c>
      <c r="D70" s="31" t="n">
        <v>2</v>
      </c>
      <c r="E70" s="6" t="n">
        <v>51.3</v>
      </c>
      <c r="F70" s="31" t="n">
        <v>3</v>
      </c>
    </row>
    <row r="71" customFormat="false" ht="15" hidden="false" customHeight="false" outlineLevel="0" collapsed="false">
      <c r="A71" s="34" t="n">
        <v>39931</v>
      </c>
      <c r="B71" s="31" t="n">
        <v>50</v>
      </c>
      <c r="C71" s="3"/>
      <c r="D71" s="3"/>
      <c r="E71" s="3"/>
      <c r="F71" s="3"/>
    </row>
    <row r="72" customFormat="false" ht="15" hidden="false" customHeight="false" outlineLevel="0" collapsed="false">
      <c r="A72" s="28" t="n">
        <v>39938</v>
      </c>
      <c r="B72" s="31" t="n">
        <v>50</v>
      </c>
      <c r="C72" s="6"/>
      <c r="D72" s="31"/>
      <c r="E72" s="6"/>
      <c r="F72" s="31"/>
    </row>
    <row r="73" customFormat="false" ht="15" hidden="false" customHeight="false" outlineLevel="0" collapsed="false">
      <c r="A73" s="28" t="n">
        <v>39945</v>
      </c>
      <c r="B73" s="31" t="n">
        <v>50</v>
      </c>
      <c r="C73" s="6" t="n">
        <v>145.15</v>
      </c>
      <c r="D73" s="31" t="n">
        <v>2</v>
      </c>
      <c r="E73" s="6" t="n">
        <v>11.925</v>
      </c>
      <c r="F73" s="31" t="n">
        <v>2</v>
      </c>
    </row>
    <row r="74" customFormat="false" ht="15" hidden="false" customHeight="false" outlineLevel="0" collapsed="false">
      <c r="A74" s="28" t="n">
        <v>39952</v>
      </c>
      <c r="B74" s="31" t="n">
        <v>50</v>
      </c>
      <c r="C74" s="6" t="n">
        <v>95.2875</v>
      </c>
      <c r="D74" s="31" t="n">
        <v>2</v>
      </c>
      <c r="E74" s="6" t="n">
        <v>5.625</v>
      </c>
      <c r="F74" s="31" t="n">
        <v>2</v>
      </c>
    </row>
    <row r="75" customFormat="false" ht="15" hidden="false" customHeight="false" outlineLevel="0" collapsed="false">
      <c r="A75" s="28" t="n">
        <v>39959</v>
      </c>
      <c r="B75" s="31" t="n">
        <v>50</v>
      </c>
      <c r="C75" s="6" t="n">
        <v>94.65</v>
      </c>
      <c r="D75" s="31" t="n">
        <v>2</v>
      </c>
      <c r="E75" s="6" t="n">
        <v>6.75</v>
      </c>
      <c r="F75" s="31" t="n">
        <v>2</v>
      </c>
    </row>
    <row r="76" customFormat="false" ht="15" hidden="false" customHeight="false" outlineLevel="0" collapsed="false">
      <c r="A76" s="28" t="n">
        <v>39966</v>
      </c>
      <c r="B76" s="31" t="n">
        <v>50</v>
      </c>
      <c r="C76" s="6" t="n">
        <v>99.40625</v>
      </c>
      <c r="D76" s="31" t="n">
        <v>2</v>
      </c>
      <c r="E76" s="6" t="n">
        <v>7.825</v>
      </c>
      <c r="F76" s="31" t="n">
        <v>2</v>
      </c>
    </row>
    <row r="77" customFormat="false" ht="15" hidden="false" customHeight="false" outlineLevel="0" collapsed="false">
      <c r="A77" s="28" t="n">
        <v>39973</v>
      </c>
      <c r="B77" s="31" t="n">
        <v>50</v>
      </c>
      <c r="C77" s="6" t="n">
        <v>137.2125</v>
      </c>
      <c r="D77" s="31" t="n">
        <v>2</v>
      </c>
      <c r="E77" s="6" t="n">
        <v>7.425</v>
      </c>
      <c r="F77" s="31" t="n">
        <v>2</v>
      </c>
    </row>
    <row r="78" customFormat="false" ht="15" hidden="false" customHeight="false" outlineLevel="0" collapsed="false">
      <c r="A78" s="28" t="n">
        <v>39980</v>
      </c>
      <c r="B78" s="31" t="n">
        <v>50</v>
      </c>
      <c r="C78" s="6" t="n">
        <v>150.4</v>
      </c>
      <c r="D78" s="31" t="n">
        <v>2</v>
      </c>
      <c r="E78" s="6" t="n">
        <v>11.025</v>
      </c>
      <c r="F78" s="31" t="n">
        <v>2</v>
      </c>
    </row>
    <row r="79" customFormat="false" ht="15" hidden="false" customHeight="false" outlineLevel="0" collapsed="false">
      <c r="A79" s="28" t="n">
        <v>39987</v>
      </c>
      <c r="B79" s="31" t="n">
        <v>50</v>
      </c>
      <c r="C79" s="6" t="n">
        <v>133.4</v>
      </c>
      <c r="D79" s="31" t="n">
        <v>2</v>
      </c>
      <c r="E79" s="6" t="n">
        <v>5.4</v>
      </c>
      <c r="F79" s="31" t="n">
        <v>2</v>
      </c>
    </row>
    <row r="80" customFormat="false" ht="15" hidden="false" customHeight="false" outlineLevel="0" collapsed="false">
      <c r="A80" s="28" t="n">
        <v>39994</v>
      </c>
      <c r="B80" s="31" t="n">
        <v>50</v>
      </c>
      <c r="C80" s="6" t="n">
        <v>78.84375</v>
      </c>
      <c r="D80" s="31" t="n">
        <v>2</v>
      </c>
      <c r="E80" s="6" t="n">
        <v>6.0625</v>
      </c>
      <c r="F80" s="31" t="n">
        <v>2</v>
      </c>
    </row>
    <row r="81" customFormat="false" ht="15" hidden="false" customHeight="false" outlineLevel="0" collapsed="false">
      <c r="A81" s="28" t="n">
        <v>40001</v>
      </c>
      <c r="B81" s="31" t="n">
        <v>50</v>
      </c>
      <c r="C81" s="6" t="n">
        <v>94.725</v>
      </c>
      <c r="D81" s="31" t="n">
        <v>2</v>
      </c>
      <c r="E81" s="6" t="n">
        <v>8.775</v>
      </c>
      <c r="F81" s="31" t="n">
        <v>2</v>
      </c>
    </row>
    <row r="82" customFormat="false" ht="15" hidden="false" customHeight="false" outlineLevel="0" collapsed="false">
      <c r="A82" s="28" t="n">
        <v>40007</v>
      </c>
      <c r="B82" s="31" t="n">
        <v>50</v>
      </c>
      <c r="C82" s="6" t="n">
        <v>158.8125</v>
      </c>
      <c r="D82" s="31" t="n">
        <v>2</v>
      </c>
      <c r="E82" s="6" t="n">
        <v>15.0875</v>
      </c>
      <c r="F82" s="31" t="n">
        <v>2</v>
      </c>
    </row>
    <row r="83" customFormat="false" ht="15" hidden="false" customHeight="false" outlineLevel="0" collapsed="false">
      <c r="A83" s="28" t="n">
        <v>40015</v>
      </c>
      <c r="B83" s="31" t="n">
        <v>50</v>
      </c>
      <c r="C83" s="6" t="n">
        <v>63.26875</v>
      </c>
      <c r="D83" s="31" t="n">
        <v>2</v>
      </c>
      <c r="E83" s="6" t="n">
        <v>4.3</v>
      </c>
      <c r="F83" s="31" t="n">
        <v>2</v>
      </c>
    </row>
    <row r="84" customFormat="false" ht="15" hidden="false" customHeight="false" outlineLevel="0" collapsed="false">
      <c r="A84" s="28" t="n">
        <v>40022</v>
      </c>
      <c r="B84" s="31" t="n">
        <v>50</v>
      </c>
      <c r="C84" s="6" t="n">
        <v>70.04375</v>
      </c>
      <c r="D84" s="31" t="n">
        <v>2</v>
      </c>
      <c r="E84" s="6" t="n">
        <v>4.9625</v>
      </c>
      <c r="F84" s="31" t="n">
        <v>2</v>
      </c>
    </row>
    <row r="85" customFormat="false" ht="15" hidden="false" customHeight="false" outlineLevel="0" collapsed="false">
      <c r="A85" s="28" t="n">
        <v>40029</v>
      </c>
      <c r="B85" s="31" t="n">
        <v>50</v>
      </c>
      <c r="C85" s="6" t="n">
        <v>89.28125</v>
      </c>
      <c r="D85" s="31" t="n">
        <v>2</v>
      </c>
      <c r="E85" s="6" t="n">
        <v>3.8625</v>
      </c>
      <c r="F85" s="31" t="n">
        <v>2</v>
      </c>
    </row>
    <row r="86" customFormat="false" ht="15" hidden="false" customHeight="false" outlineLevel="0" collapsed="false">
      <c r="A86" s="28" t="n">
        <v>40036</v>
      </c>
      <c r="B86" s="31" t="n">
        <v>50</v>
      </c>
      <c r="C86" s="6"/>
      <c r="D86" s="31"/>
      <c r="E86" s="6"/>
      <c r="F86" s="31"/>
    </row>
    <row r="87" customFormat="false" ht="15" hidden="false" customHeight="false" outlineLevel="0" collapsed="false">
      <c r="A87" s="28" t="n">
        <v>40043</v>
      </c>
      <c r="B87" s="31" t="n">
        <v>50</v>
      </c>
      <c r="C87" s="6"/>
      <c r="D87" s="31"/>
      <c r="E87" s="6"/>
      <c r="F87" s="31"/>
    </row>
    <row r="88" customFormat="false" ht="15" hidden="false" customHeight="false" outlineLevel="0" collapsed="false">
      <c r="A88" s="28" t="n">
        <v>40050</v>
      </c>
      <c r="B88" s="31" t="n">
        <v>50</v>
      </c>
      <c r="C88" s="6" t="n">
        <v>118.15</v>
      </c>
      <c r="D88" s="31" t="n">
        <v>2</v>
      </c>
      <c r="E88" s="6" t="n">
        <v>9.45</v>
      </c>
      <c r="F88" s="31" t="n">
        <v>2</v>
      </c>
    </row>
    <row r="89" customFormat="false" ht="15" hidden="false" customHeight="false" outlineLevel="0" collapsed="false">
      <c r="A89" s="28" t="n">
        <v>40057</v>
      </c>
      <c r="B89" s="31" t="n">
        <v>50</v>
      </c>
      <c r="C89" s="6" t="n">
        <v>101.475</v>
      </c>
      <c r="D89" s="31" t="n">
        <v>2</v>
      </c>
      <c r="E89" s="6" t="n">
        <v>7.425</v>
      </c>
      <c r="F89" s="31" t="n">
        <v>2</v>
      </c>
    </row>
    <row r="90" customFormat="false" ht="15" hidden="false" customHeight="false" outlineLevel="0" collapsed="false">
      <c r="A90" s="28" t="n">
        <v>40064</v>
      </c>
      <c r="B90" s="31" t="n">
        <v>50</v>
      </c>
      <c r="C90" s="6" t="n">
        <v>87.975</v>
      </c>
      <c r="D90" s="31" t="n">
        <v>2</v>
      </c>
      <c r="E90" s="6" t="n">
        <v>3.375</v>
      </c>
      <c r="F90" s="31" t="n">
        <v>2</v>
      </c>
    </row>
    <row r="91" customFormat="false" ht="15" hidden="false" customHeight="false" outlineLevel="0" collapsed="false">
      <c r="A91" s="28" t="n">
        <v>40080</v>
      </c>
      <c r="B91" s="31" t="n">
        <v>50</v>
      </c>
      <c r="C91" s="6" t="n">
        <v>89.8875</v>
      </c>
      <c r="D91" s="31" t="n">
        <v>2</v>
      </c>
      <c r="E91" s="6" t="n">
        <v>8.55</v>
      </c>
      <c r="F91" s="31" t="n">
        <v>2</v>
      </c>
    </row>
    <row r="92" customFormat="false" ht="15" hidden="false" customHeight="false" outlineLevel="0" collapsed="false">
      <c r="A92" s="28" t="n">
        <v>40085</v>
      </c>
      <c r="B92" s="31" t="n">
        <v>50</v>
      </c>
      <c r="C92" s="6" t="n">
        <v>107.9875</v>
      </c>
      <c r="D92" s="31" t="n">
        <v>2</v>
      </c>
      <c r="E92" s="6" t="n">
        <v>11.025</v>
      </c>
      <c r="F92" s="31" t="n">
        <v>2</v>
      </c>
    </row>
    <row r="93" customFormat="false" ht="15" hidden="false" customHeight="false" outlineLevel="0" collapsed="false">
      <c r="A93" s="28" t="n">
        <v>40092</v>
      </c>
      <c r="B93" s="31" t="n">
        <v>50</v>
      </c>
      <c r="C93" s="6"/>
      <c r="D93" s="31"/>
      <c r="E93" s="6"/>
      <c r="F93" s="31"/>
    </row>
    <row r="94" customFormat="false" ht="15" hidden="false" customHeight="false" outlineLevel="0" collapsed="false">
      <c r="A94" s="28" t="n">
        <v>40099</v>
      </c>
      <c r="B94" s="31" t="n">
        <v>50</v>
      </c>
      <c r="C94" s="6" t="n">
        <v>77.575</v>
      </c>
      <c r="D94" s="31" t="n">
        <v>2</v>
      </c>
      <c r="E94" s="6" t="n">
        <v>9.225</v>
      </c>
      <c r="F94" s="31" t="n">
        <v>2</v>
      </c>
    </row>
    <row r="95" customFormat="false" ht="15" hidden="false" customHeight="false" outlineLevel="0" collapsed="false">
      <c r="A95" s="28" t="n">
        <v>40106</v>
      </c>
      <c r="B95" s="31" t="n">
        <v>50</v>
      </c>
      <c r="C95" s="6" t="n">
        <v>208.05</v>
      </c>
      <c r="D95" s="31" t="n">
        <v>2</v>
      </c>
      <c r="E95" s="6" t="n">
        <v>25.65</v>
      </c>
      <c r="F95" s="31" t="n">
        <v>2</v>
      </c>
    </row>
    <row r="96" customFormat="false" ht="15" hidden="false" customHeight="false" outlineLevel="0" collapsed="false">
      <c r="A96" s="28" t="n">
        <v>40115</v>
      </c>
      <c r="B96" s="31" t="n">
        <v>50</v>
      </c>
      <c r="C96" s="6" t="n">
        <v>49.49375</v>
      </c>
      <c r="D96" s="31" t="n">
        <v>2</v>
      </c>
      <c r="E96" s="6" t="n">
        <v>2.5375</v>
      </c>
      <c r="F96" s="31" t="n">
        <v>2</v>
      </c>
    </row>
    <row r="97" customFormat="false" ht="15" hidden="false" customHeight="false" outlineLevel="0" collapsed="false">
      <c r="A97" s="28" t="n">
        <v>40122</v>
      </c>
      <c r="B97" s="31" t="n">
        <v>50</v>
      </c>
      <c r="C97" s="6" t="n">
        <v>72.45625</v>
      </c>
      <c r="D97" s="31" t="n">
        <v>2</v>
      </c>
      <c r="E97" s="6" t="n">
        <v>3.8625</v>
      </c>
      <c r="F97" s="31" t="n">
        <v>2</v>
      </c>
    </row>
    <row r="98" customFormat="false" ht="15" hidden="false" customHeight="false" outlineLevel="0" collapsed="false">
      <c r="A98" s="28" t="n">
        <v>40127</v>
      </c>
      <c r="B98" s="31" t="n">
        <v>50</v>
      </c>
      <c r="C98" s="6"/>
      <c r="D98" s="31"/>
      <c r="E98" s="6"/>
      <c r="F98" s="31"/>
    </row>
    <row r="99" customFormat="false" ht="15" hidden="false" customHeight="false" outlineLevel="0" collapsed="false">
      <c r="A99" s="28" t="n">
        <v>40134</v>
      </c>
      <c r="B99" s="31" t="n">
        <v>50</v>
      </c>
      <c r="C99" s="6"/>
      <c r="D99" s="31"/>
      <c r="E99" s="6"/>
      <c r="F99" s="31"/>
    </row>
    <row r="100" customFormat="false" ht="15" hidden="false" customHeight="false" outlineLevel="0" collapsed="false">
      <c r="A100" s="28" t="n">
        <v>40141</v>
      </c>
      <c r="B100" s="31" t="n">
        <v>50</v>
      </c>
      <c r="C100" s="6"/>
      <c r="D100" s="31"/>
      <c r="E100" s="6"/>
      <c r="F100" s="31"/>
    </row>
    <row r="101" customFormat="false" ht="15" hidden="false" customHeight="false" outlineLevel="0" collapsed="false">
      <c r="A101" s="28" t="n">
        <v>40148</v>
      </c>
      <c r="B101" s="31" t="n">
        <v>50</v>
      </c>
      <c r="C101" s="6"/>
      <c r="D101" s="31"/>
      <c r="E101" s="6"/>
      <c r="F101" s="31"/>
    </row>
    <row r="102" customFormat="false" ht="15" hidden="false" customHeight="false" outlineLevel="0" collapsed="false">
      <c r="A102" s="28" t="n">
        <v>40155</v>
      </c>
      <c r="B102" s="31" t="n">
        <v>50</v>
      </c>
      <c r="C102" s="6" t="n">
        <v>65.14375</v>
      </c>
      <c r="D102" s="31" t="n">
        <v>2</v>
      </c>
      <c r="E102" s="6" t="n">
        <v>5.175</v>
      </c>
      <c r="F102" s="31" t="n">
        <v>2</v>
      </c>
    </row>
    <row r="103" customFormat="false" ht="15" hidden="false" customHeight="false" outlineLevel="0" collapsed="false">
      <c r="A103" s="28" t="n">
        <v>40162</v>
      </c>
      <c r="B103" s="31" t="n">
        <v>50</v>
      </c>
      <c r="C103" s="6" t="n">
        <v>68.41875</v>
      </c>
      <c r="D103" s="31" t="n">
        <v>2</v>
      </c>
      <c r="E103" s="6" t="n">
        <v>4.9625</v>
      </c>
      <c r="F103" s="31" t="n">
        <v>2</v>
      </c>
    </row>
    <row r="104" customFormat="false" ht="15" hidden="false" customHeight="false" outlineLevel="0" collapsed="false">
      <c r="A104" s="28" t="n">
        <v>40169</v>
      </c>
      <c r="B104" s="31" t="n">
        <v>50</v>
      </c>
      <c r="C104" s="6"/>
      <c r="D104" s="31"/>
      <c r="E104" s="6"/>
      <c r="F104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1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1" width="10.9183673469388"/>
    <col collapsed="false" hidden="false" max="2" min="2" style="1" width="4.79591836734694"/>
    <col collapsed="false" hidden="false" max="3" min="3" style="1" width="6.47959183673469"/>
    <col collapsed="false" hidden="false" max="4" min="4" style="1" width="5.51530612244898"/>
    <col collapsed="false" hidden="false" max="5" min="5" style="1" width="6.00510204081633"/>
    <col collapsed="false" hidden="false" max="6" min="6" style="1" width="5.87755102040816"/>
    <col collapsed="false" hidden="false" max="1025" min="7" style="2" width="10.9183673469388"/>
  </cols>
  <sheetData>
    <row r="1" customFormat="false" ht="15" hidden="false" customHeight="false" outlineLevel="0" collapsed="false">
      <c r="A1" s="1" t="n">
        <v>2010</v>
      </c>
      <c r="B1" s="0"/>
      <c r="C1" s="1" t="s">
        <v>0</v>
      </c>
      <c r="D1" s="0"/>
      <c r="E1" s="0"/>
      <c r="F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</row>
    <row r="4" customFormat="false" ht="15" hidden="false" customHeight="false" outlineLevel="0" collapsed="false">
      <c r="A4" s="27" t="s">
        <v>7</v>
      </c>
      <c r="B4" s="27" t="s">
        <v>12</v>
      </c>
      <c r="C4" s="27" t="s">
        <v>8</v>
      </c>
      <c r="D4" s="27" t="s">
        <v>9</v>
      </c>
      <c r="E4" s="27" t="s">
        <v>10</v>
      </c>
      <c r="F4" s="27" t="s">
        <v>11</v>
      </c>
    </row>
    <row r="5" customFormat="false" ht="15" hidden="false" customHeight="false" outlineLevel="0" collapsed="false">
      <c r="A5" s="27"/>
      <c r="B5" s="27"/>
      <c r="C5" s="27" t="s">
        <v>13</v>
      </c>
      <c r="D5" s="27"/>
      <c r="E5" s="27" t="s">
        <v>13</v>
      </c>
      <c r="F5" s="27"/>
    </row>
    <row r="6" customFormat="false" ht="15" hidden="false" customHeight="false" outlineLevel="0" collapsed="false">
      <c r="A6" s="28" t="n">
        <v>40183</v>
      </c>
      <c r="B6" s="29" t="n">
        <v>1</v>
      </c>
      <c r="C6" s="6" t="n">
        <v>89.41875</v>
      </c>
      <c r="D6" s="31" t="n">
        <v>2</v>
      </c>
      <c r="E6" s="6" t="n">
        <v>26.4125</v>
      </c>
      <c r="F6" s="31" t="n">
        <v>2</v>
      </c>
    </row>
    <row r="7" customFormat="false" ht="15" hidden="false" customHeight="false" outlineLevel="0" collapsed="false">
      <c r="A7" s="28" t="n">
        <v>40190</v>
      </c>
      <c r="B7" s="29" t="n">
        <v>1</v>
      </c>
      <c r="C7" s="6" t="n">
        <v>56.79375</v>
      </c>
      <c r="D7" s="31" t="n">
        <v>2</v>
      </c>
      <c r="E7" s="6" t="n">
        <v>18.45</v>
      </c>
      <c r="F7" s="31" t="n">
        <v>2</v>
      </c>
    </row>
    <row r="8" customFormat="false" ht="15" hidden="false" customHeight="false" outlineLevel="0" collapsed="false">
      <c r="A8" s="28" t="n">
        <v>40197</v>
      </c>
      <c r="B8" s="29" t="n">
        <v>1</v>
      </c>
      <c r="C8" s="6" t="n">
        <v>73.06875</v>
      </c>
      <c r="D8" s="31" t="n">
        <v>2</v>
      </c>
      <c r="E8" s="6" t="n">
        <v>19.775</v>
      </c>
      <c r="F8" s="31" t="n">
        <v>2</v>
      </c>
    </row>
    <row r="9" customFormat="false" ht="15" hidden="false" customHeight="false" outlineLevel="0" collapsed="false">
      <c r="A9" s="28" t="n">
        <v>40203</v>
      </c>
      <c r="B9" s="29" t="n">
        <v>1</v>
      </c>
      <c r="C9" s="6" t="n">
        <v>56.31875</v>
      </c>
      <c r="D9" s="31" t="n">
        <v>2</v>
      </c>
      <c r="E9" s="6" t="n">
        <v>15.3625</v>
      </c>
      <c r="F9" s="31" t="n">
        <v>2</v>
      </c>
    </row>
    <row r="10" customFormat="false" ht="15" hidden="false" customHeight="false" outlineLevel="0" collapsed="false">
      <c r="A10" s="28" t="n">
        <v>40211</v>
      </c>
      <c r="B10" s="29" t="n">
        <v>1</v>
      </c>
      <c r="C10" s="6"/>
      <c r="D10" s="31" t="n">
        <v>2</v>
      </c>
      <c r="E10" s="6"/>
      <c r="F10" s="31" t="n">
        <v>2</v>
      </c>
    </row>
    <row r="11" customFormat="false" ht="15" hidden="false" customHeight="false" outlineLevel="0" collapsed="false">
      <c r="A11" s="28" t="n">
        <v>40220</v>
      </c>
      <c r="B11" s="31" t="n">
        <v>1</v>
      </c>
      <c r="C11" s="6" t="n">
        <v>114.469951923077</v>
      </c>
      <c r="D11" s="31" t="n">
        <v>2</v>
      </c>
      <c r="E11" s="6" t="n">
        <v>13.2639423076923</v>
      </c>
      <c r="F11" s="31" t="n">
        <v>2</v>
      </c>
    </row>
    <row r="12" customFormat="false" ht="15" hidden="false" customHeight="false" outlineLevel="0" collapsed="false">
      <c r="A12" s="28" t="n">
        <v>40225</v>
      </c>
      <c r="B12" s="29" t="n">
        <v>1</v>
      </c>
      <c r="C12" s="6" t="n">
        <v>52.1</v>
      </c>
      <c r="D12" s="31" t="n">
        <v>2</v>
      </c>
      <c r="E12" s="6" t="n">
        <v>6.4</v>
      </c>
      <c r="F12" s="31" t="n">
        <v>2</v>
      </c>
    </row>
    <row r="13" customFormat="false" ht="15" hidden="false" customHeight="false" outlineLevel="0" collapsed="false">
      <c r="A13" s="28" t="n">
        <v>40232</v>
      </c>
      <c r="B13" s="29" t="n">
        <v>1</v>
      </c>
      <c r="C13" s="6" t="n">
        <v>78</v>
      </c>
      <c r="D13" s="31" t="n">
        <v>2</v>
      </c>
      <c r="E13" s="6" t="n">
        <v>11.4</v>
      </c>
      <c r="F13" s="31" t="n">
        <v>2</v>
      </c>
    </row>
    <row r="14" customFormat="false" ht="15" hidden="false" customHeight="false" outlineLevel="0" collapsed="false">
      <c r="A14" s="28" t="n">
        <v>40239</v>
      </c>
      <c r="B14" s="31" t="n">
        <v>1</v>
      </c>
      <c r="C14" s="6" t="n">
        <v>157.855</v>
      </c>
      <c r="D14" s="31" t="n">
        <v>2</v>
      </c>
      <c r="E14" s="6" t="n">
        <v>21.83</v>
      </c>
      <c r="F14" s="31" t="n">
        <v>2</v>
      </c>
    </row>
    <row r="15" customFormat="false" ht="15" hidden="false" customHeight="false" outlineLevel="0" collapsed="false">
      <c r="A15" s="28" t="n">
        <v>40246</v>
      </c>
      <c r="B15" s="29" t="n">
        <v>1</v>
      </c>
      <c r="C15" s="6" t="n">
        <v>106.3</v>
      </c>
      <c r="D15" s="31" t="n">
        <v>2</v>
      </c>
      <c r="E15" s="6" t="n">
        <v>15.4</v>
      </c>
      <c r="F15" s="31" t="n">
        <v>2</v>
      </c>
    </row>
    <row r="16" customFormat="false" ht="15" hidden="false" customHeight="false" outlineLevel="0" collapsed="false">
      <c r="A16" s="28" t="n">
        <v>40253</v>
      </c>
      <c r="B16" s="29" t="n">
        <v>1</v>
      </c>
      <c r="C16" s="6" t="n">
        <v>64.2</v>
      </c>
      <c r="D16" s="31" t="n">
        <v>2</v>
      </c>
      <c r="E16" s="6" t="n">
        <v>10.2</v>
      </c>
      <c r="F16" s="31" t="n">
        <v>2</v>
      </c>
    </row>
    <row r="17" customFormat="false" ht="15" hidden="false" customHeight="false" outlineLevel="0" collapsed="false">
      <c r="A17" s="28" t="n">
        <v>40260</v>
      </c>
      <c r="B17" s="29" t="n">
        <v>1</v>
      </c>
      <c r="C17" s="6" t="n">
        <v>124.5</v>
      </c>
      <c r="D17" s="31" t="n">
        <v>2</v>
      </c>
      <c r="E17" s="6" t="n">
        <v>17.8</v>
      </c>
      <c r="F17" s="31" t="n">
        <v>2</v>
      </c>
    </row>
    <row r="18" customFormat="false" ht="15" hidden="false" customHeight="false" outlineLevel="0" collapsed="false">
      <c r="A18" s="28" t="n">
        <v>40267</v>
      </c>
      <c r="B18" s="31" t="n">
        <v>1</v>
      </c>
      <c r="C18" s="6" t="n">
        <v>171.2</v>
      </c>
      <c r="D18" s="31" t="n">
        <v>2</v>
      </c>
      <c r="E18" s="6" t="n">
        <v>22.9</v>
      </c>
      <c r="F18" s="31" t="n">
        <v>2</v>
      </c>
    </row>
    <row r="19" customFormat="false" ht="15" hidden="false" customHeight="false" outlineLevel="0" collapsed="false">
      <c r="A19" s="28" t="n">
        <v>40274</v>
      </c>
      <c r="B19" s="29" t="n">
        <v>1</v>
      </c>
      <c r="C19" s="6" t="n">
        <v>112.3</v>
      </c>
      <c r="D19" s="31" t="n">
        <v>2</v>
      </c>
      <c r="E19" s="6" t="n">
        <v>16.4</v>
      </c>
      <c r="F19" s="31" t="n">
        <v>2</v>
      </c>
    </row>
    <row r="20" customFormat="false" ht="15" hidden="false" customHeight="false" outlineLevel="0" collapsed="false">
      <c r="A20" s="28" t="n">
        <v>40281</v>
      </c>
      <c r="B20" s="31" t="n">
        <v>1</v>
      </c>
      <c r="C20" s="6" t="n">
        <v>94.545</v>
      </c>
      <c r="D20" s="31" t="n">
        <v>2</v>
      </c>
      <c r="E20" s="6" t="n">
        <v>22.9</v>
      </c>
      <c r="F20" s="31" t="n">
        <v>2</v>
      </c>
    </row>
    <row r="21" customFormat="false" ht="15" hidden="false" customHeight="false" outlineLevel="0" collapsed="false">
      <c r="A21" s="28" t="n">
        <v>40288</v>
      </c>
      <c r="B21" s="29" t="n">
        <v>1</v>
      </c>
      <c r="C21" s="6" t="n">
        <v>97.285</v>
      </c>
      <c r="D21" s="31" t="n">
        <v>2</v>
      </c>
      <c r="E21" s="6" t="n">
        <v>12.61</v>
      </c>
      <c r="F21" s="31" t="n">
        <v>2</v>
      </c>
    </row>
    <row r="22" customFormat="false" ht="15" hidden="false" customHeight="false" outlineLevel="0" collapsed="false">
      <c r="A22" s="28" t="n">
        <v>40295</v>
      </c>
      <c r="B22" s="31" t="n">
        <v>1</v>
      </c>
      <c r="C22" s="6" t="n">
        <v>146.9</v>
      </c>
      <c r="D22" s="31" t="n">
        <v>2</v>
      </c>
      <c r="E22" s="6" t="n">
        <v>18</v>
      </c>
      <c r="F22" s="31" t="n">
        <v>2</v>
      </c>
    </row>
    <row r="23" customFormat="false" ht="15" hidden="false" customHeight="false" outlineLevel="0" collapsed="false">
      <c r="A23" s="28" t="n">
        <v>40303</v>
      </c>
      <c r="B23" s="31" t="n">
        <v>1</v>
      </c>
      <c r="C23" s="6"/>
      <c r="D23" s="31"/>
      <c r="E23" s="6"/>
      <c r="F23" s="31"/>
    </row>
    <row r="24" customFormat="false" ht="15" hidden="false" customHeight="false" outlineLevel="0" collapsed="false">
      <c r="A24" s="28" t="n">
        <v>40309</v>
      </c>
      <c r="B24" s="31" t="n">
        <v>1</v>
      </c>
      <c r="C24" s="6" t="n">
        <v>166.2</v>
      </c>
      <c r="D24" s="31" t="n">
        <v>2</v>
      </c>
      <c r="E24" s="6" t="n">
        <v>24</v>
      </c>
      <c r="F24" s="31" t="n">
        <v>2</v>
      </c>
    </row>
    <row r="25" customFormat="false" ht="15" hidden="false" customHeight="false" outlineLevel="0" collapsed="false">
      <c r="A25" s="28" t="n">
        <v>40316</v>
      </c>
      <c r="B25" s="31" t="n">
        <v>1</v>
      </c>
      <c r="C25" s="6"/>
      <c r="D25" s="31"/>
      <c r="E25" s="6"/>
      <c r="F25" s="31"/>
    </row>
    <row r="26" customFormat="false" ht="15" hidden="false" customHeight="false" outlineLevel="0" collapsed="false">
      <c r="A26" s="28" t="n">
        <v>40323</v>
      </c>
      <c r="B26" s="31" t="n">
        <v>1</v>
      </c>
      <c r="C26" s="6" t="n">
        <v>144.71</v>
      </c>
      <c r="D26" s="31" t="n">
        <v>2</v>
      </c>
      <c r="E26" s="6" t="n">
        <v>14.59</v>
      </c>
      <c r="F26" s="31" t="n">
        <v>2</v>
      </c>
    </row>
    <row r="27" customFormat="false" ht="15" hidden="false" customHeight="false" outlineLevel="0" collapsed="false">
      <c r="A27" s="28" t="n">
        <v>40331</v>
      </c>
      <c r="B27" s="31" t="n">
        <v>1</v>
      </c>
      <c r="C27" s="6" t="n">
        <v>229.816</v>
      </c>
      <c r="D27" s="31" t="n">
        <v>2</v>
      </c>
      <c r="E27" s="6" t="n">
        <v>20.7</v>
      </c>
      <c r="F27" s="31" t="n">
        <v>2</v>
      </c>
    </row>
    <row r="28" customFormat="false" ht="15" hidden="false" customHeight="false" outlineLevel="0" collapsed="false">
      <c r="A28" s="28" t="n">
        <v>40337</v>
      </c>
      <c r="B28" s="31" t="n">
        <v>1</v>
      </c>
      <c r="C28" s="6" t="n">
        <v>222.546</v>
      </c>
      <c r="D28" s="31" t="n">
        <v>2</v>
      </c>
      <c r="E28" s="6" t="n">
        <v>18</v>
      </c>
      <c r="F28" s="31" t="n">
        <v>2</v>
      </c>
    </row>
    <row r="29" customFormat="false" ht="15" hidden="false" customHeight="false" outlineLevel="0" collapsed="false">
      <c r="A29" s="28" t="n">
        <v>40344</v>
      </c>
      <c r="B29" s="31" t="n">
        <v>1</v>
      </c>
      <c r="C29" s="6"/>
      <c r="D29" s="31"/>
      <c r="E29" s="6"/>
      <c r="F29" s="31"/>
    </row>
    <row r="30" customFormat="false" ht="15" hidden="false" customHeight="false" outlineLevel="0" collapsed="false">
      <c r="A30" s="28" t="n">
        <v>40352</v>
      </c>
      <c r="B30" s="31" t="n">
        <v>1</v>
      </c>
      <c r="C30" s="6" t="n">
        <v>138.9</v>
      </c>
      <c r="D30" s="31" t="n">
        <v>2</v>
      </c>
      <c r="E30" s="6" t="n">
        <v>14.511</v>
      </c>
      <c r="F30" s="31" t="n">
        <v>2</v>
      </c>
    </row>
    <row r="31" customFormat="false" ht="15" hidden="false" customHeight="false" outlineLevel="0" collapsed="false">
      <c r="A31" s="35" t="n">
        <v>40358</v>
      </c>
      <c r="B31" s="31" t="n">
        <v>1</v>
      </c>
      <c r="C31" s="3"/>
      <c r="D31" s="3"/>
      <c r="E31" s="3"/>
      <c r="F31" s="3"/>
    </row>
    <row r="32" customFormat="false" ht="15" hidden="false" customHeight="false" outlineLevel="0" collapsed="false">
      <c r="A32" s="28" t="n">
        <v>40365</v>
      </c>
      <c r="B32" s="31" t="n">
        <v>1</v>
      </c>
      <c r="C32" s="6" t="n">
        <v>161.229</v>
      </c>
      <c r="D32" s="31" t="n">
        <v>2</v>
      </c>
      <c r="E32" s="6" t="n">
        <v>24.11</v>
      </c>
      <c r="F32" s="31" t="n">
        <v>2</v>
      </c>
    </row>
    <row r="33" customFormat="false" ht="15" hidden="false" customHeight="false" outlineLevel="0" collapsed="false">
      <c r="A33" s="28" t="n">
        <v>40372</v>
      </c>
      <c r="B33" s="31" t="n">
        <v>1</v>
      </c>
      <c r="C33" s="6" t="n">
        <v>166.436</v>
      </c>
      <c r="D33" s="31" t="n">
        <v>2</v>
      </c>
      <c r="E33" s="6" t="n">
        <v>15.86</v>
      </c>
      <c r="F33" s="31" t="n">
        <v>2</v>
      </c>
    </row>
    <row r="34" customFormat="false" ht="15" hidden="false" customHeight="false" outlineLevel="0" collapsed="false">
      <c r="A34" s="28" t="n">
        <v>40379</v>
      </c>
      <c r="B34" s="31" t="n">
        <v>1</v>
      </c>
      <c r="C34" s="6" t="n">
        <v>153.096</v>
      </c>
      <c r="D34" s="31" t="n">
        <v>2</v>
      </c>
      <c r="E34" s="6" t="n">
        <v>4.99</v>
      </c>
      <c r="F34" s="31" t="n">
        <v>2</v>
      </c>
    </row>
    <row r="35" customFormat="false" ht="15" hidden="false" customHeight="false" outlineLevel="0" collapsed="false">
      <c r="A35" s="28" t="n">
        <v>40386</v>
      </c>
      <c r="B35" s="31" t="n">
        <v>1</v>
      </c>
      <c r="C35" s="6" t="n">
        <v>158.846</v>
      </c>
      <c r="D35" s="31" t="n">
        <v>2</v>
      </c>
      <c r="E35" s="6" t="n">
        <v>10.7</v>
      </c>
      <c r="F35" s="31" t="n">
        <v>2</v>
      </c>
    </row>
    <row r="36" customFormat="false" ht="15" hidden="false" customHeight="false" outlineLevel="0" collapsed="false">
      <c r="A36" s="28" t="n">
        <v>40393</v>
      </c>
      <c r="B36" s="31" t="n">
        <v>1</v>
      </c>
      <c r="C36" s="6" t="n">
        <v>112.605</v>
      </c>
      <c r="D36" s="31" t="n">
        <v>2</v>
      </c>
      <c r="E36" s="6" t="n">
        <v>18.1</v>
      </c>
      <c r="F36" s="31" t="n">
        <v>2</v>
      </c>
    </row>
    <row r="37" customFormat="false" ht="15" hidden="false" customHeight="false" outlineLevel="0" collapsed="false">
      <c r="A37" s="28" t="n">
        <v>40407</v>
      </c>
      <c r="B37" s="31" t="n">
        <v>1</v>
      </c>
      <c r="C37" s="6" t="n">
        <v>125.986</v>
      </c>
      <c r="D37" s="31" t="n">
        <v>2</v>
      </c>
      <c r="E37" s="6" t="n">
        <v>8.91</v>
      </c>
      <c r="F37" s="31" t="n">
        <v>2</v>
      </c>
    </row>
    <row r="38" customFormat="false" ht="15" hidden="false" customHeight="false" outlineLevel="0" collapsed="false">
      <c r="A38" s="28" t="n">
        <v>40414</v>
      </c>
      <c r="B38" s="31" t="n">
        <v>1</v>
      </c>
      <c r="C38" s="6" t="n">
        <v>78.366</v>
      </c>
      <c r="D38" s="31" t="n">
        <v>2</v>
      </c>
      <c r="E38" s="6" t="n">
        <v>8.1</v>
      </c>
      <c r="F38" s="31" t="n">
        <v>2</v>
      </c>
    </row>
    <row r="39" customFormat="false" ht="15" hidden="false" customHeight="false" outlineLevel="0" collapsed="false">
      <c r="A39" s="28" t="n">
        <v>40421</v>
      </c>
      <c r="B39" s="31" t="n">
        <v>1</v>
      </c>
      <c r="C39" s="6" t="n">
        <v>148.166</v>
      </c>
      <c r="D39" s="31" t="n">
        <v>2</v>
      </c>
      <c r="E39" s="6" t="n">
        <v>11.23</v>
      </c>
      <c r="F39" s="31" t="n">
        <v>2</v>
      </c>
    </row>
    <row r="40" customFormat="false" ht="15" hidden="false" customHeight="false" outlineLevel="0" collapsed="false">
      <c r="A40" s="36" t="n">
        <v>40428</v>
      </c>
      <c r="B40" s="37" t="n">
        <v>1</v>
      </c>
      <c r="C40" s="38" t="n">
        <v>105.416666666667</v>
      </c>
      <c r="D40" s="39" t="n">
        <v>2</v>
      </c>
      <c r="E40" s="38" t="n">
        <v>10.46</v>
      </c>
      <c r="F40" s="39" t="n">
        <v>2</v>
      </c>
    </row>
    <row r="41" customFormat="false" ht="15" hidden="false" customHeight="false" outlineLevel="0" collapsed="false">
      <c r="A41" s="40" t="n">
        <v>40435</v>
      </c>
      <c r="B41" s="41" t="n">
        <v>1</v>
      </c>
      <c r="C41" s="38" t="n">
        <v>103.576666666667</v>
      </c>
      <c r="D41" s="39" t="n">
        <v>2</v>
      </c>
      <c r="E41" s="38" t="n">
        <v>7.77</v>
      </c>
      <c r="F41" s="39" t="n">
        <v>2</v>
      </c>
    </row>
    <row r="42" customFormat="false" ht="15" hidden="false" customHeight="false" outlineLevel="0" collapsed="false">
      <c r="A42" s="40" t="n">
        <v>40442</v>
      </c>
      <c r="B42" s="41" t="n">
        <v>1</v>
      </c>
      <c r="C42" s="38" t="n">
        <v>93.4</v>
      </c>
      <c r="D42" s="39" t="n">
        <v>2</v>
      </c>
      <c r="E42" s="38" t="n">
        <v>17.4</v>
      </c>
      <c r="F42" s="39" t="n">
        <v>2</v>
      </c>
    </row>
    <row r="43" customFormat="false" ht="15" hidden="false" customHeight="false" outlineLevel="0" collapsed="false">
      <c r="A43" s="40" t="n">
        <v>40449</v>
      </c>
      <c r="B43" s="41" t="n">
        <v>1</v>
      </c>
      <c r="C43" s="38" t="n">
        <v>133.456666666667</v>
      </c>
      <c r="D43" s="39" t="n">
        <v>2</v>
      </c>
      <c r="E43" s="38" t="n">
        <v>9.55</v>
      </c>
      <c r="F43" s="39" t="n">
        <v>2</v>
      </c>
    </row>
    <row r="44" customFormat="false" ht="15" hidden="false" customHeight="false" outlineLevel="0" collapsed="false">
      <c r="A44" s="36" t="n">
        <v>40458</v>
      </c>
      <c r="B44" s="37" t="n">
        <v>1</v>
      </c>
      <c r="C44" s="38" t="n">
        <v>147.286666666667</v>
      </c>
      <c r="D44" s="39" t="n">
        <v>2</v>
      </c>
      <c r="E44" s="38" t="n">
        <v>14.92</v>
      </c>
      <c r="F44" s="39" t="n">
        <v>2</v>
      </c>
    </row>
    <row r="45" customFormat="false" ht="15" hidden="false" customHeight="false" outlineLevel="0" collapsed="false">
      <c r="A45" s="36" t="n">
        <v>40463</v>
      </c>
      <c r="B45" s="37" t="n">
        <v>1</v>
      </c>
      <c r="C45" s="38" t="n">
        <v>149.936666666667</v>
      </c>
      <c r="D45" s="39" t="n">
        <v>2</v>
      </c>
      <c r="E45" s="38" t="n">
        <v>15.46</v>
      </c>
      <c r="F45" s="39" t="n">
        <v>2</v>
      </c>
    </row>
    <row r="46" customFormat="false" ht="15" hidden="false" customHeight="false" outlineLevel="0" collapsed="false">
      <c r="A46" s="36" t="n">
        <v>40470</v>
      </c>
      <c r="B46" s="37" t="n">
        <v>1</v>
      </c>
      <c r="C46" s="38" t="n">
        <v>84.4</v>
      </c>
      <c r="D46" s="39" t="n">
        <v>2</v>
      </c>
      <c r="E46" s="38" t="n">
        <v>11.8</v>
      </c>
      <c r="F46" s="39" t="n">
        <v>2</v>
      </c>
    </row>
    <row r="47" customFormat="false" ht="15" hidden="false" customHeight="false" outlineLevel="0" collapsed="false">
      <c r="A47" s="36" t="n">
        <v>40485</v>
      </c>
      <c r="B47" s="37" t="n">
        <v>1</v>
      </c>
      <c r="C47" s="38" t="n">
        <v>68.7</v>
      </c>
      <c r="D47" s="39" t="n">
        <v>2</v>
      </c>
      <c r="E47" s="38" t="n">
        <v>14.21</v>
      </c>
      <c r="F47" s="39" t="n">
        <v>2</v>
      </c>
    </row>
    <row r="48" customFormat="false" ht="15" hidden="false" customHeight="false" outlineLevel="0" collapsed="false">
      <c r="A48" s="36" t="n">
        <v>40491</v>
      </c>
      <c r="B48" s="37" t="n">
        <v>1</v>
      </c>
      <c r="C48" s="38" t="n">
        <v>134.986666666667</v>
      </c>
      <c r="D48" s="39" t="n">
        <v>2</v>
      </c>
      <c r="E48" s="38" t="n">
        <v>11.53</v>
      </c>
      <c r="F48" s="39" t="n">
        <v>2</v>
      </c>
    </row>
    <row r="49" customFormat="false" ht="15" hidden="false" customHeight="false" outlineLevel="0" collapsed="false">
      <c r="A49" s="36" t="n">
        <v>40499</v>
      </c>
      <c r="B49" s="37" t="n">
        <v>1</v>
      </c>
      <c r="C49" s="38" t="n">
        <v>56</v>
      </c>
      <c r="D49" s="39" t="n">
        <v>2</v>
      </c>
      <c r="E49" s="38" t="n">
        <v>8.3</v>
      </c>
      <c r="F49" s="39" t="n">
        <v>2</v>
      </c>
    </row>
    <row r="50" customFormat="false" ht="15" hidden="false" customHeight="false" outlineLevel="0" collapsed="false">
      <c r="A50" s="36" t="n">
        <v>40505</v>
      </c>
      <c r="B50" s="37" t="n">
        <v>1</v>
      </c>
      <c r="C50" s="42" t="n">
        <v>108.833333333333</v>
      </c>
      <c r="D50" s="39" t="n">
        <v>2</v>
      </c>
      <c r="E50" s="42" t="n">
        <v>13.075</v>
      </c>
      <c r="F50" s="39" t="n">
        <v>2</v>
      </c>
    </row>
    <row r="51" customFormat="false" ht="15" hidden="false" customHeight="false" outlineLevel="0" collapsed="false">
      <c r="A51" s="36" t="n">
        <v>40512</v>
      </c>
      <c r="B51" s="37" t="n">
        <v>1</v>
      </c>
      <c r="C51" s="42" t="n">
        <v>84.8566666666667</v>
      </c>
      <c r="D51" s="39" t="n">
        <v>2</v>
      </c>
      <c r="E51" s="42" t="n">
        <v>17.6</v>
      </c>
      <c r="F51" s="39" t="n">
        <v>2</v>
      </c>
    </row>
    <row r="52" customFormat="false" ht="15" hidden="false" customHeight="false" outlineLevel="0" collapsed="false">
      <c r="A52" s="36" t="n">
        <v>40526</v>
      </c>
      <c r="B52" s="37" t="n">
        <v>1</v>
      </c>
      <c r="C52" s="42" t="n">
        <v>72.2</v>
      </c>
      <c r="D52" s="39" t="n">
        <v>2</v>
      </c>
      <c r="E52" s="42" t="n">
        <v>14.5</v>
      </c>
      <c r="F52" s="39" t="n">
        <v>2</v>
      </c>
    </row>
    <row r="53" customFormat="false" ht="15" hidden="false" customHeight="false" outlineLevel="0" collapsed="false">
      <c r="A53" s="36" t="n">
        <v>40533</v>
      </c>
      <c r="B53" s="37" t="n">
        <v>1</v>
      </c>
      <c r="C53" s="42" t="n">
        <v>99.9589743589744</v>
      </c>
      <c r="D53" s="39" t="n">
        <v>2</v>
      </c>
      <c r="E53" s="42" t="n">
        <v>11.2</v>
      </c>
      <c r="F53" s="39" t="n">
        <v>2</v>
      </c>
    </row>
    <row r="54" customFormat="false" ht="15" hidden="false" customHeight="false" outlineLevel="0" collapsed="false">
      <c r="A54" s="28" t="n">
        <v>40183</v>
      </c>
      <c r="B54" s="29" t="n">
        <v>50</v>
      </c>
      <c r="C54" s="6" t="n">
        <v>106.00625</v>
      </c>
      <c r="D54" s="31" t="n">
        <v>2</v>
      </c>
      <c r="E54" s="6" t="n">
        <v>9.8375</v>
      </c>
      <c r="F54" s="31" t="n">
        <v>2</v>
      </c>
    </row>
    <row r="55" customFormat="false" ht="15" hidden="false" customHeight="false" outlineLevel="0" collapsed="false">
      <c r="A55" s="28" t="n">
        <v>40190</v>
      </c>
      <c r="B55" s="29" t="n">
        <v>50</v>
      </c>
      <c r="C55" s="6" t="n">
        <v>65.79375</v>
      </c>
      <c r="D55" s="31" t="n">
        <v>2</v>
      </c>
      <c r="E55" s="6" t="n">
        <v>22.2125</v>
      </c>
      <c r="F55" s="31" t="n">
        <v>2</v>
      </c>
    </row>
    <row r="56" customFormat="false" ht="15" hidden="false" customHeight="false" outlineLevel="0" collapsed="false">
      <c r="A56" s="28" t="n">
        <v>40197</v>
      </c>
      <c r="B56" s="29" t="n">
        <v>50</v>
      </c>
      <c r="C56" s="6" t="n">
        <v>57.25625</v>
      </c>
      <c r="D56" s="31" t="n">
        <v>2</v>
      </c>
      <c r="E56" s="6" t="n">
        <v>15.1375</v>
      </c>
      <c r="F56" s="31" t="n">
        <v>2</v>
      </c>
    </row>
    <row r="57" customFormat="false" ht="15" hidden="false" customHeight="false" outlineLevel="0" collapsed="false">
      <c r="A57" s="28" t="n">
        <v>40203</v>
      </c>
      <c r="B57" s="29" t="n">
        <v>50</v>
      </c>
      <c r="C57" s="6" t="n">
        <v>52.64375</v>
      </c>
      <c r="D57" s="31" t="n">
        <v>2</v>
      </c>
      <c r="E57" s="6" t="n">
        <v>14.7</v>
      </c>
      <c r="F57" s="31" t="n">
        <v>2</v>
      </c>
    </row>
    <row r="58" customFormat="false" ht="15" hidden="false" customHeight="false" outlineLevel="0" collapsed="false">
      <c r="A58" s="28" t="n">
        <v>40211</v>
      </c>
      <c r="B58" s="29" t="n">
        <v>50</v>
      </c>
      <c r="C58" s="6"/>
      <c r="D58" s="31" t="n">
        <v>2</v>
      </c>
      <c r="E58" s="6"/>
      <c r="F58" s="31" t="n">
        <v>2</v>
      </c>
    </row>
    <row r="59" customFormat="false" ht="15" hidden="false" customHeight="false" outlineLevel="0" collapsed="false">
      <c r="A59" s="28" t="n">
        <v>40220</v>
      </c>
      <c r="B59" s="31" t="n">
        <v>50</v>
      </c>
      <c r="C59" s="6" t="n">
        <v>53.2</v>
      </c>
      <c r="D59" s="31" t="n">
        <v>2</v>
      </c>
      <c r="E59" s="6" t="n">
        <v>9.99</v>
      </c>
      <c r="F59" s="31" t="n">
        <v>2</v>
      </c>
    </row>
    <row r="60" customFormat="false" ht="15" hidden="false" customHeight="false" outlineLevel="0" collapsed="false">
      <c r="A60" s="28" t="n">
        <v>40225</v>
      </c>
      <c r="B60" s="29" t="n">
        <v>50</v>
      </c>
      <c r="C60" s="6" t="n">
        <v>46</v>
      </c>
      <c r="D60" s="31" t="n">
        <v>2</v>
      </c>
      <c r="E60" s="6" t="n">
        <v>4.7</v>
      </c>
      <c r="F60" s="31" t="n">
        <v>2</v>
      </c>
    </row>
    <row r="61" customFormat="false" ht="15" hidden="false" customHeight="false" outlineLevel="0" collapsed="false">
      <c r="A61" s="28" t="n">
        <v>40232</v>
      </c>
      <c r="B61" s="29" t="n">
        <v>50</v>
      </c>
      <c r="C61" s="6" t="n">
        <v>65.8</v>
      </c>
      <c r="D61" s="31" t="n">
        <v>2</v>
      </c>
      <c r="E61" s="6" t="n">
        <v>8.3</v>
      </c>
      <c r="F61" s="31" t="n">
        <v>2</v>
      </c>
    </row>
    <row r="62" customFormat="false" ht="15" hidden="false" customHeight="false" outlineLevel="0" collapsed="false">
      <c r="A62" s="28" t="n">
        <v>40239</v>
      </c>
      <c r="B62" s="31" t="n">
        <v>50</v>
      </c>
      <c r="C62" s="6" t="n">
        <v>158</v>
      </c>
      <c r="D62" s="31" t="n">
        <v>2</v>
      </c>
      <c r="E62" s="6" t="n">
        <v>12.29</v>
      </c>
      <c r="F62" s="31" t="n">
        <v>2</v>
      </c>
    </row>
    <row r="63" customFormat="false" ht="15" hidden="false" customHeight="false" outlineLevel="0" collapsed="false">
      <c r="A63" s="28" t="n">
        <v>40246</v>
      </c>
      <c r="B63" s="29" t="n">
        <v>50</v>
      </c>
      <c r="C63" s="6" t="n">
        <v>79.6</v>
      </c>
      <c r="D63" s="31" t="n">
        <v>2</v>
      </c>
      <c r="E63" s="6" t="n">
        <v>10.8</v>
      </c>
      <c r="F63" s="31" t="n">
        <v>2</v>
      </c>
    </row>
    <row r="64" customFormat="false" ht="15" hidden="false" customHeight="false" outlineLevel="0" collapsed="false">
      <c r="A64" s="28" t="n">
        <v>40253</v>
      </c>
      <c r="B64" s="29" t="n">
        <v>50</v>
      </c>
      <c r="C64" s="6" t="n">
        <v>96.7</v>
      </c>
      <c r="D64" s="31" t="n">
        <v>2</v>
      </c>
      <c r="E64" s="6" t="n">
        <v>11</v>
      </c>
      <c r="F64" s="31" t="n">
        <v>2</v>
      </c>
    </row>
    <row r="65" customFormat="false" ht="15" hidden="false" customHeight="false" outlineLevel="0" collapsed="false">
      <c r="A65" s="28" t="n">
        <v>40260</v>
      </c>
      <c r="B65" s="29" t="n">
        <v>50</v>
      </c>
      <c r="C65" s="6" t="n">
        <v>155</v>
      </c>
      <c r="D65" s="31" t="n">
        <v>2</v>
      </c>
      <c r="E65" s="6" t="n">
        <v>23.7</v>
      </c>
      <c r="F65" s="31" t="n">
        <v>2</v>
      </c>
    </row>
    <row r="66" customFormat="false" ht="15" hidden="false" customHeight="false" outlineLevel="0" collapsed="false">
      <c r="A66" s="28" t="n">
        <v>40267</v>
      </c>
      <c r="B66" s="31" t="n">
        <v>50</v>
      </c>
      <c r="C66" s="6" t="n">
        <v>217.4</v>
      </c>
      <c r="D66" s="31" t="n">
        <v>2</v>
      </c>
      <c r="E66" s="6" t="n">
        <v>30.9</v>
      </c>
      <c r="F66" s="31" t="n">
        <v>2</v>
      </c>
    </row>
    <row r="67" customFormat="false" ht="15" hidden="false" customHeight="false" outlineLevel="0" collapsed="false">
      <c r="A67" s="28" t="n">
        <v>40274</v>
      </c>
      <c r="B67" s="29" t="n">
        <v>50</v>
      </c>
      <c r="C67" s="6" t="n">
        <v>47.1</v>
      </c>
      <c r="D67" s="31" t="n">
        <v>2</v>
      </c>
      <c r="E67" s="6" t="n">
        <v>6.9</v>
      </c>
      <c r="F67" s="31" t="n">
        <v>2</v>
      </c>
    </row>
    <row r="68" customFormat="false" ht="15" hidden="false" customHeight="false" outlineLevel="0" collapsed="false">
      <c r="A68" s="28" t="n">
        <v>40281</v>
      </c>
      <c r="B68" s="31" t="n">
        <v>50</v>
      </c>
      <c r="C68" s="6" t="n">
        <v>68.185</v>
      </c>
      <c r="D68" s="31" t="n">
        <v>2</v>
      </c>
      <c r="E68" s="6" t="n">
        <v>10.31</v>
      </c>
      <c r="F68" s="31" t="n">
        <v>2</v>
      </c>
    </row>
    <row r="69" customFormat="false" ht="15" hidden="false" customHeight="false" outlineLevel="0" collapsed="false">
      <c r="A69" s="28" t="n">
        <v>40288</v>
      </c>
      <c r="B69" s="29" t="n">
        <v>50</v>
      </c>
      <c r="C69" s="6" t="n">
        <v>23.515</v>
      </c>
      <c r="D69" s="31" t="n">
        <v>2</v>
      </c>
      <c r="E69" s="6" t="n">
        <v>2.56</v>
      </c>
      <c r="F69" s="31" t="n">
        <v>2</v>
      </c>
    </row>
    <row r="70" customFormat="false" ht="15" hidden="false" customHeight="false" outlineLevel="0" collapsed="false">
      <c r="A70" s="28" t="n">
        <v>40295</v>
      </c>
      <c r="B70" s="31" t="n">
        <v>50</v>
      </c>
      <c r="C70" s="6" t="n">
        <v>31.5</v>
      </c>
      <c r="D70" s="31" t="n">
        <v>2</v>
      </c>
      <c r="E70" s="6" t="n">
        <v>5.5</v>
      </c>
      <c r="F70" s="31" t="n">
        <v>2</v>
      </c>
    </row>
    <row r="71" customFormat="false" ht="15" hidden="false" customHeight="false" outlineLevel="0" collapsed="false">
      <c r="A71" s="28" t="n">
        <v>40303</v>
      </c>
      <c r="B71" s="31" t="n">
        <v>50</v>
      </c>
      <c r="C71" s="6"/>
      <c r="D71" s="31"/>
      <c r="E71" s="6"/>
      <c r="F71" s="31"/>
    </row>
    <row r="72" customFormat="false" ht="15" hidden="false" customHeight="false" outlineLevel="0" collapsed="false">
      <c r="A72" s="28" t="n">
        <v>40309</v>
      </c>
      <c r="B72" s="31" t="n">
        <v>50</v>
      </c>
      <c r="C72" s="6" t="n">
        <v>73.1</v>
      </c>
      <c r="D72" s="31" t="n">
        <v>2</v>
      </c>
      <c r="E72" s="6" t="n">
        <v>13.4</v>
      </c>
      <c r="F72" s="31" t="n">
        <v>2</v>
      </c>
    </row>
    <row r="73" customFormat="false" ht="15" hidden="false" customHeight="false" outlineLevel="0" collapsed="false">
      <c r="A73" s="28" t="n">
        <v>40316</v>
      </c>
      <c r="B73" s="31" t="n">
        <v>50</v>
      </c>
      <c r="C73" s="6"/>
      <c r="D73" s="31"/>
      <c r="E73" s="6"/>
      <c r="F73" s="31"/>
    </row>
    <row r="74" customFormat="false" ht="15" hidden="false" customHeight="false" outlineLevel="0" collapsed="false">
      <c r="A74" s="28" t="n">
        <v>40323</v>
      </c>
      <c r="B74" s="31" t="n">
        <v>50</v>
      </c>
      <c r="C74" s="6" t="n">
        <v>344.225</v>
      </c>
      <c r="D74" s="31" t="n">
        <v>2</v>
      </c>
      <c r="E74" s="6" t="n">
        <v>41.875</v>
      </c>
      <c r="F74" s="31" t="n">
        <v>2</v>
      </c>
    </row>
    <row r="75" customFormat="false" ht="15" hidden="false" customHeight="false" outlineLevel="0" collapsed="false">
      <c r="A75" s="28" t="n">
        <v>40331</v>
      </c>
      <c r="B75" s="31" t="n">
        <v>50</v>
      </c>
      <c r="C75" s="6" t="n">
        <v>132.246</v>
      </c>
      <c r="D75" s="31" t="n">
        <v>2</v>
      </c>
      <c r="E75" s="6" t="n">
        <v>8.56</v>
      </c>
      <c r="F75" s="31" t="n">
        <v>2</v>
      </c>
    </row>
    <row r="76" customFormat="false" ht="15" hidden="false" customHeight="false" outlineLevel="0" collapsed="false">
      <c r="A76" s="28" t="n">
        <v>40337</v>
      </c>
      <c r="B76" s="31" t="n">
        <v>50</v>
      </c>
      <c r="C76" s="6" t="n">
        <v>122.136</v>
      </c>
      <c r="D76" s="31" t="n">
        <v>2</v>
      </c>
      <c r="E76" s="6" t="n">
        <v>8.96</v>
      </c>
      <c r="F76" s="31" t="n">
        <v>2</v>
      </c>
    </row>
    <row r="77" customFormat="false" ht="15" hidden="false" customHeight="false" outlineLevel="0" collapsed="false">
      <c r="A77" s="28" t="n">
        <v>40344</v>
      </c>
      <c r="B77" s="31" t="n">
        <v>50</v>
      </c>
      <c r="C77" s="6"/>
      <c r="D77" s="31"/>
      <c r="E77" s="6"/>
      <c r="F77" s="31"/>
    </row>
    <row r="78" customFormat="false" ht="15" hidden="false" customHeight="false" outlineLevel="0" collapsed="false">
      <c r="A78" s="28" t="n">
        <v>40352</v>
      </c>
      <c r="B78" s="31" t="n">
        <v>50</v>
      </c>
      <c r="C78" s="6" t="n">
        <v>131.106</v>
      </c>
      <c r="D78" s="31" t="n">
        <v>2</v>
      </c>
      <c r="E78" s="6" t="n">
        <v>11.39</v>
      </c>
      <c r="F78" s="31" t="n">
        <v>2</v>
      </c>
    </row>
    <row r="79" customFormat="false" ht="15" hidden="false" customHeight="false" outlineLevel="0" collapsed="false">
      <c r="A79" s="28" t="n">
        <v>40358</v>
      </c>
      <c r="B79" s="31" t="n">
        <v>50</v>
      </c>
      <c r="C79" s="6" t="n">
        <v>181.286</v>
      </c>
      <c r="D79" s="31" t="n">
        <v>2</v>
      </c>
      <c r="E79" s="6" t="n">
        <v>10.34</v>
      </c>
      <c r="F79" s="31" t="n">
        <v>2</v>
      </c>
    </row>
    <row r="80" customFormat="false" ht="15" hidden="false" customHeight="false" outlineLevel="0" collapsed="false">
      <c r="A80" s="40" t="n">
        <v>40365</v>
      </c>
      <c r="B80" s="41" t="n">
        <v>50</v>
      </c>
      <c r="C80" s="38" t="n">
        <v>143.796666666667</v>
      </c>
      <c r="D80" s="39" t="n">
        <v>2</v>
      </c>
      <c r="E80" s="42" t="n">
        <v>11.15</v>
      </c>
      <c r="F80" s="39" t="n">
        <v>2</v>
      </c>
    </row>
    <row r="81" customFormat="false" ht="15" hidden="false" customHeight="false" outlineLevel="0" collapsed="false">
      <c r="A81" s="28" t="n">
        <v>40372</v>
      </c>
      <c r="B81" s="31" t="n">
        <v>50</v>
      </c>
      <c r="C81" s="6" t="n">
        <v>134.206</v>
      </c>
      <c r="D81" s="31" t="n">
        <v>2</v>
      </c>
      <c r="E81" s="6" t="n">
        <v>6.24</v>
      </c>
      <c r="F81" s="31" t="n">
        <v>2</v>
      </c>
    </row>
    <row r="82" customFormat="false" ht="15" hidden="false" customHeight="false" outlineLevel="0" collapsed="false">
      <c r="A82" s="28" t="n">
        <v>40379</v>
      </c>
      <c r="B82" s="31" t="n">
        <v>50</v>
      </c>
      <c r="C82" s="6" t="n">
        <v>141.156</v>
      </c>
      <c r="D82" s="31" t="n">
        <v>2</v>
      </c>
      <c r="E82" s="6" t="n">
        <v>9.45</v>
      </c>
      <c r="F82" s="31" t="n">
        <v>2</v>
      </c>
    </row>
    <row r="83" customFormat="false" ht="15" hidden="false" customHeight="false" outlineLevel="0" collapsed="false">
      <c r="A83" s="28" t="n">
        <v>40386</v>
      </c>
      <c r="B83" s="31" t="n">
        <v>50</v>
      </c>
      <c r="C83" s="6" t="n">
        <v>111.386</v>
      </c>
      <c r="D83" s="31" t="n">
        <v>2</v>
      </c>
      <c r="E83" s="6" t="n">
        <v>3.74</v>
      </c>
      <c r="F83" s="31" t="n">
        <v>2</v>
      </c>
    </row>
    <row r="84" customFormat="false" ht="15" hidden="false" customHeight="false" outlineLevel="0" collapsed="false">
      <c r="A84" s="28" t="n">
        <v>40393</v>
      </c>
      <c r="B84" s="31" t="n">
        <v>50</v>
      </c>
      <c r="C84" s="6" t="n">
        <v>61.445</v>
      </c>
      <c r="D84" s="31" t="n">
        <v>2</v>
      </c>
      <c r="E84" s="6" t="n">
        <v>11.1</v>
      </c>
      <c r="F84" s="31" t="n">
        <v>2</v>
      </c>
    </row>
    <row r="85" customFormat="false" ht="15" hidden="false" customHeight="false" outlineLevel="0" collapsed="false">
      <c r="A85" s="28" t="n">
        <v>40407</v>
      </c>
      <c r="B85" s="31" t="n">
        <v>50</v>
      </c>
      <c r="C85" s="6" t="n">
        <v>91.082</v>
      </c>
      <c r="D85" s="31" t="n">
        <v>2</v>
      </c>
      <c r="E85" s="6" t="n">
        <v>6.24</v>
      </c>
      <c r="F85" s="31" t="n">
        <v>2</v>
      </c>
    </row>
    <row r="86" customFormat="false" ht="15" hidden="false" customHeight="false" outlineLevel="0" collapsed="false">
      <c r="A86" s="28" t="n">
        <v>40414</v>
      </c>
      <c r="B86" s="31" t="n">
        <v>50</v>
      </c>
      <c r="C86" s="6" t="n">
        <v>67.929</v>
      </c>
      <c r="D86" s="31" t="n">
        <v>2</v>
      </c>
      <c r="E86" s="6" t="n">
        <v>8.6</v>
      </c>
      <c r="F86" s="31" t="n">
        <v>2</v>
      </c>
    </row>
    <row r="87" customFormat="false" ht="15" hidden="false" customHeight="false" outlineLevel="0" collapsed="false">
      <c r="A87" s="28" t="n">
        <v>40421</v>
      </c>
      <c r="B87" s="31" t="n">
        <v>50</v>
      </c>
      <c r="C87" s="6" t="n">
        <v>105.042</v>
      </c>
      <c r="D87" s="31" t="n">
        <v>2</v>
      </c>
      <c r="E87" s="6" t="n">
        <v>4.46</v>
      </c>
      <c r="F87" s="31" t="n">
        <v>2</v>
      </c>
    </row>
    <row r="88" customFormat="false" ht="15" hidden="false" customHeight="false" outlineLevel="0" collapsed="false">
      <c r="A88" s="36" t="n">
        <v>40428</v>
      </c>
      <c r="B88" s="37" t="n">
        <v>50</v>
      </c>
      <c r="C88" s="38" t="n">
        <v>100.936666666667</v>
      </c>
      <c r="D88" s="39" t="n">
        <v>2</v>
      </c>
      <c r="E88" s="38" t="n">
        <v>10.28</v>
      </c>
      <c r="F88" s="39" t="n">
        <v>2</v>
      </c>
    </row>
    <row r="89" customFormat="false" ht="15" hidden="false" customHeight="false" outlineLevel="0" collapsed="false">
      <c r="A89" s="40" t="n">
        <v>40435</v>
      </c>
      <c r="B89" s="41" t="n">
        <v>50</v>
      </c>
      <c r="C89" s="38" t="n">
        <v>92.4666666666667</v>
      </c>
      <c r="D89" s="39" t="n">
        <v>2</v>
      </c>
      <c r="E89" s="38" t="n">
        <v>5.45</v>
      </c>
      <c r="F89" s="39" t="n">
        <v>2</v>
      </c>
    </row>
    <row r="90" customFormat="false" ht="15" hidden="false" customHeight="false" outlineLevel="0" collapsed="false">
      <c r="A90" s="40" t="n">
        <v>40442</v>
      </c>
      <c r="B90" s="41" t="n">
        <v>50</v>
      </c>
      <c r="C90" s="38" t="n">
        <v>114.616666666667</v>
      </c>
      <c r="D90" s="39" t="n">
        <v>2</v>
      </c>
      <c r="E90" s="38" t="n">
        <v>6.52</v>
      </c>
      <c r="F90" s="39" t="n">
        <v>2</v>
      </c>
    </row>
    <row r="91" customFormat="false" ht="15" hidden="false" customHeight="false" outlineLevel="0" collapsed="false">
      <c r="A91" s="40" t="n">
        <v>40449</v>
      </c>
      <c r="B91" s="41" t="n">
        <v>50</v>
      </c>
      <c r="C91" s="38" t="n">
        <v>108.836666666667</v>
      </c>
      <c r="D91" s="39" t="n">
        <v>2</v>
      </c>
      <c r="E91" s="38" t="n">
        <v>5.45</v>
      </c>
      <c r="F91" s="39" t="n">
        <v>2</v>
      </c>
    </row>
    <row r="92" customFormat="false" ht="15" hidden="false" customHeight="false" outlineLevel="0" collapsed="false">
      <c r="A92" s="36" t="n">
        <v>40458</v>
      </c>
      <c r="B92" s="37" t="n">
        <v>50</v>
      </c>
      <c r="C92" s="38" t="n">
        <v>158.636666666667</v>
      </c>
      <c r="D92" s="39" t="n">
        <v>2</v>
      </c>
      <c r="E92" s="38" t="n">
        <v>15.81</v>
      </c>
      <c r="F92" s="39" t="n">
        <v>2</v>
      </c>
    </row>
    <row r="93" customFormat="false" ht="15" hidden="false" customHeight="false" outlineLevel="0" collapsed="false">
      <c r="A93" s="36" t="n">
        <v>40463</v>
      </c>
      <c r="B93" s="37" t="n">
        <v>50</v>
      </c>
      <c r="C93" s="38" t="n">
        <v>121.116666666667</v>
      </c>
      <c r="D93" s="39" t="n">
        <v>2</v>
      </c>
      <c r="E93" s="38" t="n">
        <v>10.46</v>
      </c>
      <c r="F93" s="39" t="n">
        <v>2</v>
      </c>
    </row>
    <row r="94" customFormat="false" ht="15" hidden="false" customHeight="false" outlineLevel="0" collapsed="false">
      <c r="A94" s="36" t="n">
        <v>40470</v>
      </c>
      <c r="B94" s="37" t="n">
        <v>50</v>
      </c>
      <c r="C94" s="38" t="n">
        <v>99.6166666666667</v>
      </c>
      <c r="D94" s="39" t="n">
        <v>2</v>
      </c>
      <c r="E94" s="38" t="n">
        <v>8.32</v>
      </c>
      <c r="F94" s="39" t="n">
        <v>2</v>
      </c>
    </row>
    <row r="95" customFormat="false" ht="15" hidden="false" customHeight="false" outlineLevel="0" collapsed="false">
      <c r="A95" s="36" t="n">
        <v>40485</v>
      </c>
      <c r="B95" s="37" t="n">
        <v>50</v>
      </c>
      <c r="C95" s="38" t="n">
        <v>100.496666666667</v>
      </c>
      <c r="D95" s="39" t="n">
        <v>2</v>
      </c>
      <c r="E95" s="38" t="n">
        <v>10.64</v>
      </c>
      <c r="F95" s="39" t="n">
        <v>2</v>
      </c>
    </row>
    <row r="96" customFormat="false" ht="15" hidden="false" customHeight="false" outlineLevel="0" collapsed="false">
      <c r="A96" s="36" t="n">
        <v>40491</v>
      </c>
      <c r="B96" s="37" t="n">
        <v>50</v>
      </c>
      <c r="C96" s="38" t="n">
        <v>86.1166666666667</v>
      </c>
      <c r="D96" s="39" t="n">
        <v>2</v>
      </c>
      <c r="E96" s="38" t="n">
        <v>4.75</v>
      </c>
      <c r="F96" s="39" t="n">
        <v>2</v>
      </c>
    </row>
    <row r="97" customFormat="false" ht="15" hidden="false" customHeight="false" outlineLevel="0" collapsed="false">
      <c r="A97" s="36" t="n">
        <v>40499</v>
      </c>
      <c r="B97" s="37" t="n">
        <v>50</v>
      </c>
      <c r="C97" s="38" t="n">
        <v>36.2</v>
      </c>
      <c r="D97" s="39" t="n">
        <v>2</v>
      </c>
      <c r="E97" s="38" t="n">
        <v>4.7</v>
      </c>
      <c r="F97" s="39" t="n">
        <v>2</v>
      </c>
    </row>
    <row r="98" customFormat="false" ht="15" hidden="false" customHeight="false" outlineLevel="0" collapsed="false">
      <c r="A98" s="36" t="n">
        <v>40505</v>
      </c>
      <c r="B98" s="37" t="n">
        <v>50</v>
      </c>
      <c r="C98" s="42" t="n">
        <v>57</v>
      </c>
      <c r="D98" s="39" t="n">
        <v>2</v>
      </c>
      <c r="E98" s="42" t="n">
        <v>10.46</v>
      </c>
      <c r="F98" s="39" t="n">
        <v>2</v>
      </c>
    </row>
    <row r="99" customFormat="false" ht="15" hidden="false" customHeight="false" outlineLevel="0" collapsed="false">
      <c r="A99" s="36" t="n">
        <v>40512</v>
      </c>
      <c r="B99" s="37" t="n">
        <v>50</v>
      </c>
      <c r="C99" s="42" t="n">
        <v>60.8</v>
      </c>
      <c r="D99" s="39" t="n">
        <v>2</v>
      </c>
      <c r="E99" s="42" t="n">
        <v>8.14</v>
      </c>
      <c r="F99" s="39" t="n">
        <v>2</v>
      </c>
    </row>
    <row r="100" customFormat="false" ht="15" hidden="false" customHeight="false" outlineLevel="0" collapsed="false">
      <c r="A100" s="36" t="n">
        <v>40526</v>
      </c>
      <c r="B100" s="37" t="n">
        <v>50</v>
      </c>
      <c r="C100" s="42" t="n">
        <v>79.6266666666667</v>
      </c>
      <c r="D100" s="39" t="n">
        <v>2</v>
      </c>
      <c r="E100" s="42" t="n">
        <v>7.61</v>
      </c>
      <c r="F100" s="39" t="n">
        <v>2</v>
      </c>
    </row>
    <row r="101" customFormat="false" ht="15" hidden="false" customHeight="false" outlineLevel="0" collapsed="false">
      <c r="A101" s="40" t="n">
        <v>40533</v>
      </c>
      <c r="B101" s="41" t="n">
        <v>50</v>
      </c>
      <c r="C101" s="42" t="n">
        <v>114.116666666667</v>
      </c>
      <c r="D101" s="39" t="n">
        <v>2</v>
      </c>
      <c r="E101" s="42" t="n">
        <v>10.46</v>
      </c>
      <c r="F101" s="39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1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1" width="10.4387755102041"/>
    <col collapsed="false" hidden="false" max="2" min="2" style="1" width="7.80102040816327"/>
    <col collapsed="false" hidden="false" max="3" min="3" style="1" width="6.47959183673469"/>
    <col collapsed="false" hidden="false" max="4" min="4" style="1" width="5.51530612244898"/>
    <col collapsed="false" hidden="false" max="5" min="5" style="1" width="6.00510204081633"/>
    <col collapsed="false" hidden="false" max="6" min="6" style="1" width="5.87755102040816"/>
    <col collapsed="false" hidden="false" max="1025" min="7" style="2" width="10.9183673469388"/>
  </cols>
  <sheetData>
    <row r="1" customFormat="false" ht="15" hidden="false" customHeight="false" outlineLevel="0" collapsed="false">
      <c r="A1" s="43" t="n">
        <v>2011</v>
      </c>
      <c r="B1" s="44"/>
      <c r="C1" s="1" t="s">
        <v>0</v>
      </c>
      <c r="D1" s="44"/>
      <c r="E1" s="44"/>
      <c r="F1" s="44"/>
    </row>
    <row r="2" customFormat="false" ht="15" hidden="false" customHeight="false" outlineLevel="0" collapsed="false">
      <c r="A2" s="44"/>
      <c r="B2" s="44"/>
      <c r="C2" s="0"/>
      <c r="D2" s="44"/>
      <c r="E2" s="44"/>
      <c r="F2" s="44"/>
    </row>
    <row r="3" customFormat="false" ht="15" hidden="false" customHeight="false" outlineLevel="0" collapsed="false">
      <c r="A3" s="44"/>
      <c r="B3" s="44"/>
      <c r="C3" s="0"/>
      <c r="D3" s="44"/>
      <c r="E3" s="44"/>
      <c r="F3" s="44"/>
    </row>
    <row r="4" customFormat="false" ht="15" hidden="false" customHeight="false" outlineLevel="0" collapsed="false">
      <c r="A4" s="45" t="s">
        <v>7</v>
      </c>
      <c r="B4" s="45" t="s">
        <v>14</v>
      </c>
      <c r="C4" s="45" t="s">
        <v>8</v>
      </c>
      <c r="D4" s="46" t="s">
        <v>9</v>
      </c>
      <c r="E4" s="46" t="s">
        <v>10</v>
      </c>
      <c r="F4" s="46" t="s">
        <v>11</v>
      </c>
    </row>
    <row r="5" customFormat="false" ht="15" hidden="false" customHeight="false" outlineLevel="0" collapsed="false">
      <c r="A5" s="45"/>
      <c r="B5" s="45"/>
      <c r="C5" s="45" t="s">
        <v>13</v>
      </c>
      <c r="D5" s="46"/>
      <c r="E5" s="46" t="s">
        <v>13</v>
      </c>
      <c r="F5" s="46"/>
    </row>
    <row r="6" customFormat="false" ht="15" hidden="false" customHeight="false" outlineLevel="0" collapsed="false">
      <c r="A6" s="34" t="n">
        <v>40547</v>
      </c>
      <c r="B6" s="46" t="n">
        <v>1</v>
      </c>
      <c r="C6" s="46" t="n">
        <v>82.5866666666667</v>
      </c>
      <c r="D6" s="46" t="n">
        <v>2</v>
      </c>
      <c r="E6" s="46" t="n">
        <v>6.89</v>
      </c>
      <c r="F6" s="46" t="n">
        <v>2</v>
      </c>
    </row>
    <row r="7" customFormat="false" ht="15" hidden="false" customHeight="false" outlineLevel="0" collapsed="false">
      <c r="A7" s="34" t="n">
        <v>40554</v>
      </c>
      <c r="B7" s="46"/>
      <c r="C7" s="46" t="n">
        <v>117.9</v>
      </c>
      <c r="D7" s="46" t="n">
        <v>2</v>
      </c>
      <c r="E7" s="46" t="n">
        <v>15.1</v>
      </c>
      <c r="F7" s="46" t="n">
        <v>2</v>
      </c>
    </row>
    <row r="8" customFormat="false" ht="15" hidden="false" customHeight="false" outlineLevel="0" collapsed="false">
      <c r="A8" s="34" t="n">
        <v>40561</v>
      </c>
      <c r="B8" s="46"/>
      <c r="C8" s="46" t="n">
        <v>120</v>
      </c>
      <c r="D8" s="46" t="n">
        <v>2</v>
      </c>
      <c r="E8" s="46" t="n">
        <v>18.4</v>
      </c>
      <c r="F8" s="46" t="n">
        <v>2</v>
      </c>
    </row>
    <row r="9" customFormat="false" ht="15" hidden="false" customHeight="false" outlineLevel="0" collapsed="false">
      <c r="A9" s="34" t="n">
        <v>40568</v>
      </c>
      <c r="B9" s="46"/>
      <c r="C9" s="46" t="n">
        <v>82.4</v>
      </c>
      <c r="D9" s="46" t="n">
        <v>2</v>
      </c>
      <c r="E9" s="46" t="n">
        <v>6.18</v>
      </c>
      <c r="F9" s="46" t="n">
        <v>2</v>
      </c>
    </row>
    <row r="10" customFormat="false" ht="15" hidden="false" customHeight="false" outlineLevel="0" collapsed="false">
      <c r="A10" s="34" t="n">
        <v>40575</v>
      </c>
      <c r="B10" s="46"/>
      <c r="C10" s="46" t="n">
        <v>75.21</v>
      </c>
      <c r="D10" s="46" t="n">
        <v>2</v>
      </c>
      <c r="E10" s="46" t="n">
        <v>7.43</v>
      </c>
      <c r="F10" s="46" t="n">
        <v>2</v>
      </c>
    </row>
    <row r="11" customFormat="false" ht="15" hidden="false" customHeight="false" outlineLevel="0" collapsed="false">
      <c r="A11" s="34" t="n">
        <v>40582</v>
      </c>
      <c r="B11" s="46"/>
      <c r="C11" s="46" t="n">
        <v>88.84</v>
      </c>
      <c r="D11" s="46" t="n">
        <v>2</v>
      </c>
      <c r="E11" s="46" t="n">
        <v>9.21</v>
      </c>
      <c r="F11" s="46" t="n">
        <v>2</v>
      </c>
    </row>
    <row r="12" customFormat="false" ht="15" hidden="false" customHeight="false" outlineLevel="0" collapsed="false">
      <c r="A12" s="34" t="n">
        <v>40589</v>
      </c>
      <c r="B12" s="46"/>
      <c r="C12" s="46" t="n">
        <v>100.82</v>
      </c>
      <c r="D12" s="46" t="n">
        <v>2</v>
      </c>
      <c r="E12" s="46" t="n">
        <v>10.1</v>
      </c>
      <c r="F12" s="46" t="n">
        <v>2</v>
      </c>
    </row>
    <row r="13" customFormat="false" ht="15" hidden="false" customHeight="false" outlineLevel="0" collapsed="false">
      <c r="A13" s="34" t="n">
        <v>40603</v>
      </c>
      <c r="B13" s="46"/>
      <c r="C13" s="46" t="n">
        <v>70.99</v>
      </c>
      <c r="D13" s="46" t="n">
        <v>2</v>
      </c>
      <c r="E13" s="46" t="n">
        <v>14.21</v>
      </c>
      <c r="F13" s="46" t="n">
        <v>2</v>
      </c>
    </row>
    <row r="14" customFormat="false" ht="15" hidden="false" customHeight="false" outlineLevel="0" collapsed="false">
      <c r="A14" s="34" t="n">
        <v>40610</v>
      </c>
      <c r="B14" s="46"/>
      <c r="C14" s="46" t="n">
        <v>83.48</v>
      </c>
      <c r="D14" s="46" t="n">
        <v>2</v>
      </c>
      <c r="E14" s="46" t="n">
        <v>9.57</v>
      </c>
      <c r="F14" s="46" t="n">
        <v>2</v>
      </c>
    </row>
    <row r="15" customFormat="false" ht="15" hidden="false" customHeight="false" outlineLevel="0" collapsed="false">
      <c r="A15" s="34" t="n">
        <v>40617</v>
      </c>
      <c r="B15" s="46"/>
      <c r="C15" s="46" t="n">
        <v>87.7</v>
      </c>
      <c r="D15" s="46" t="n">
        <v>2</v>
      </c>
      <c r="E15" s="46" t="n">
        <v>11</v>
      </c>
      <c r="F15" s="46" t="n">
        <v>2</v>
      </c>
    </row>
    <row r="16" customFormat="false" ht="15" hidden="false" customHeight="false" outlineLevel="0" collapsed="false">
      <c r="A16" s="34" t="n">
        <v>40624</v>
      </c>
      <c r="B16" s="46"/>
      <c r="C16" s="46" t="n">
        <v>131.53</v>
      </c>
      <c r="D16" s="46" t="n">
        <v>2</v>
      </c>
      <c r="E16" s="46" t="n">
        <v>15.1</v>
      </c>
      <c r="F16" s="46" t="n">
        <v>2</v>
      </c>
    </row>
    <row r="17" customFormat="false" ht="15" hidden="false" customHeight="false" outlineLevel="0" collapsed="false">
      <c r="A17" s="34" t="n">
        <v>40631</v>
      </c>
      <c r="B17" s="46"/>
      <c r="C17" s="46" t="n">
        <v>94.38</v>
      </c>
      <c r="D17" s="46" t="n">
        <v>2</v>
      </c>
      <c r="E17" s="46" t="n">
        <v>11.53</v>
      </c>
      <c r="F17" s="46" t="n">
        <v>2</v>
      </c>
    </row>
    <row r="18" customFormat="false" ht="15" hidden="false" customHeight="false" outlineLevel="0" collapsed="false">
      <c r="A18" s="34" t="n">
        <v>40638</v>
      </c>
      <c r="B18" s="46"/>
      <c r="C18" s="46" t="n">
        <v>152.59</v>
      </c>
      <c r="D18" s="46" t="n">
        <v>2</v>
      </c>
      <c r="E18" s="46" t="n">
        <v>20.99</v>
      </c>
      <c r="F18" s="46" t="n">
        <v>2</v>
      </c>
    </row>
    <row r="19" customFormat="false" ht="15" hidden="false" customHeight="false" outlineLevel="0" collapsed="false">
      <c r="A19" s="34" t="n">
        <v>40645</v>
      </c>
      <c r="B19" s="46"/>
      <c r="C19" s="46" t="n">
        <v>154.61</v>
      </c>
      <c r="D19" s="46" t="n">
        <v>2</v>
      </c>
      <c r="E19" s="46" t="n">
        <v>22.77</v>
      </c>
      <c r="F19" s="46" t="n">
        <v>2</v>
      </c>
    </row>
    <row r="20" customFormat="false" ht="15" hidden="false" customHeight="false" outlineLevel="0" collapsed="false">
      <c r="A20" s="34" t="n">
        <v>40652</v>
      </c>
      <c r="B20" s="46"/>
      <c r="C20" s="46" t="n">
        <v>102.83</v>
      </c>
      <c r="D20" s="46" t="n">
        <v>2</v>
      </c>
      <c r="E20" s="46" t="n">
        <v>13.49</v>
      </c>
      <c r="F20" s="46" t="n">
        <v>2</v>
      </c>
    </row>
    <row r="21" customFormat="false" ht="15" hidden="false" customHeight="false" outlineLevel="0" collapsed="false">
      <c r="A21" s="34" t="n">
        <v>40659</v>
      </c>
      <c r="B21" s="46"/>
      <c r="C21" s="46" t="n">
        <v>115.32</v>
      </c>
      <c r="D21" s="46" t="n">
        <v>2</v>
      </c>
      <c r="E21" s="46" t="n">
        <v>13.32</v>
      </c>
      <c r="F21" s="46" t="n">
        <v>2</v>
      </c>
    </row>
    <row r="22" customFormat="false" ht="15" hidden="false" customHeight="false" outlineLevel="0" collapsed="false">
      <c r="A22" s="34" t="n">
        <v>40666</v>
      </c>
      <c r="B22" s="46"/>
      <c r="C22" s="46" t="n">
        <v>92.74</v>
      </c>
      <c r="D22" s="46" t="n">
        <v>2</v>
      </c>
      <c r="E22" s="46" t="n">
        <v>11.71</v>
      </c>
      <c r="F22" s="46" t="n">
        <v>2</v>
      </c>
    </row>
    <row r="23" customFormat="false" ht="15" hidden="false" customHeight="false" outlineLevel="0" collapsed="false">
      <c r="A23" s="34" t="n">
        <v>40673</v>
      </c>
      <c r="B23" s="46"/>
      <c r="C23" s="46" t="n">
        <v>104.66</v>
      </c>
      <c r="D23" s="46" t="n">
        <v>2</v>
      </c>
      <c r="E23" s="46" t="n">
        <v>14.39</v>
      </c>
      <c r="F23" s="46" t="n">
        <v>2</v>
      </c>
    </row>
    <row r="24" customFormat="false" ht="15" hidden="false" customHeight="false" outlineLevel="0" collapsed="false">
      <c r="A24" s="34" t="n">
        <v>40680</v>
      </c>
      <c r="B24" s="46"/>
      <c r="C24" s="46" t="n">
        <v>99.68</v>
      </c>
      <c r="D24" s="46" t="n">
        <v>2</v>
      </c>
      <c r="E24" s="46" t="n">
        <v>11.53</v>
      </c>
      <c r="F24" s="46" t="n">
        <v>2</v>
      </c>
    </row>
    <row r="25" customFormat="false" ht="15" hidden="false" customHeight="false" outlineLevel="0" collapsed="false">
      <c r="A25" s="47" t="n">
        <v>40687</v>
      </c>
      <c r="B25" s="46"/>
      <c r="C25" s="48"/>
      <c r="D25" s="49" t="n">
        <v>5</v>
      </c>
      <c r="E25" s="48"/>
      <c r="F25" s="49" t="n">
        <v>5</v>
      </c>
    </row>
    <row r="26" customFormat="false" ht="15" hidden="false" customHeight="false" outlineLevel="0" collapsed="false">
      <c r="A26" s="47" t="n">
        <v>40694</v>
      </c>
      <c r="B26" s="3"/>
      <c r="C26" s="48"/>
      <c r="D26" s="49" t="n">
        <v>5</v>
      </c>
      <c r="E26" s="48"/>
      <c r="F26" s="49" t="n">
        <v>5</v>
      </c>
    </row>
    <row r="27" customFormat="false" ht="15" hidden="false" customHeight="false" outlineLevel="0" collapsed="false">
      <c r="A27" s="47" t="n">
        <v>40701</v>
      </c>
      <c r="B27" s="3"/>
      <c r="C27" s="50" t="n">
        <v>85.82</v>
      </c>
      <c r="D27" s="51" t="n">
        <v>2</v>
      </c>
      <c r="E27" s="52" t="n">
        <v>9.63</v>
      </c>
      <c r="F27" s="51" t="n">
        <v>2</v>
      </c>
    </row>
    <row r="28" customFormat="false" ht="15" hidden="false" customHeight="false" outlineLevel="0" collapsed="false">
      <c r="A28" s="47" t="n">
        <v>40708</v>
      </c>
      <c r="B28" s="3"/>
      <c r="C28" s="50" t="n">
        <v>129.33</v>
      </c>
      <c r="D28" s="51" t="n">
        <v>2</v>
      </c>
      <c r="E28" s="53" t="n">
        <v>17.35</v>
      </c>
      <c r="F28" s="51" t="n">
        <v>2</v>
      </c>
    </row>
    <row r="29" customFormat="false" ht="15" hidden="false" customHeight="false" outlineLevel="0" collapsed="false">
      <c r="A29" s="47" t="n">
        <v>40715</v>
      </c>
      <c r="B29" s="3"/>
      <c r="C29" s="50" t="n">
        <v>120.56</v>
      </c>
      <c r="D29" s="51" t="n">
        <v>2</v>
      </c>
      <c r="E29" s="53" t="n">
        <v>16.29</v>
      </c>
      <c r="F29" s="51" t="n">
        <v>2</v>
      </c>
    </row>
    <row r="30" customFormat="false" ht="15" hidden="false" customHeight="false" outlineLevel="0" collapsed="false">
      <c r="A30" s="47" t="n">
        <v>40722</v>
      </c>
      <c r="B30" s="3"/>
      <c r="C30" s="50" t="n">
        <v>141.96</v>
      </c>
      <c r="D30" s="51" t="n">
        <v>2</v>
      </c>
      <c r="E30" s="53" t="n">
        <v>18.06</v>
      </c>
      <c r="F30" s="51" t="n">
        <v>2</v>
      </c>
    </row>
    <row r="31" customFormat="false" ht="15" hidden="false" customHeight="false" outlineLevel="0" collapsed="false">
      <c r="A31" s="47" t="n">
        <v>40729</v>
      </c>
      <c r="B31" s="3"/>
      <c r="C31" s="50" t="n">
        <v>115.89</v>
      </c>
      <c r="D31" s="51" t="n">
        <v>2</v>
      </c>
      <c r="E31" s="53" t="n">
        <v>15.94</v>
      </c>
      <c r="F31" s="51" t="n">
        <v>2</v>
      </c>
    </row>
    <row r="32" customFormat="false" ht="15" hidden="false" customHeight="false" outlineLevel="0" collapsed="false">
      <c r="A32" s="47" t="n">
        <v>40736</v>
      </c>
      <c r="B32" s="3"/>
      <c r="C32" s="50" t="n">
        <v>88.37</v>
      </c>
      <c r="D32" s="51" t="n">
        <v>2</v>
      </c>
      <c r="E32" s="53" t="n">
        <v>12.57</v>
      </c>
      <c r="F32" s="51" t="n">
        <v>2</v>
      </c>
    </row>
    <row r="33" customFormat="false" ht="15" hidden="false" customHeight="false" outlineLevel="0" collapsed="false">
      <c r="A33" s="47" t="n">
        <v>40743</v>
      </c>
      <c r="B33" s="3"/>
      <c r="C33" s="50" t="n">
        <v>124.91</v>
      </c>
      <c r="D33" s="51" t="n">
        <v>2</v>
      </c>
      <c r="E33" s="53" t="n">
        <v>14.52</v>
      </c>
      <c r="F33" s="51" t="n">
        <v>2</v>
      </c>
    </row>
    <row r="34" customFormat="false" ht="15" hidden="false" customHeight="false" outlineLevel="0" collapsed="false">
      <c r="A34" s="47" t="n">
        <v>40750</v>
      </c>
      <c r="B34" s="3"/>
      <c r="C34" s="50" t="n">
        <v>80.86</v>
      </c>
      <c r="D34" s="51" t="n">
        <v>2</v>
      </c>
      <c r="E34" s="53" t="n">
        <v>10.63</v>
      </c>
      <c r="F34" s="51" t="n">
        <v>2</v>
      </c>
    </row>
    <row r="35" customFormat="false" ht="15" hidden="false" customHeight="false" outlineLevel="0" collapsed="false">
      <c r="A35" s="47" t="n">
        <v>40757</v>
      </c>
      <c r="B35" s="3"/>
      <c r="C35" s="50" t="n">
        <v>106.42</v>
      </c>
      <c r="D35" s="51" t="n">
        <v>2</v>
      </c>
      <c r="E35" s="53" t="n">
        <v>17.53</v>
      </c>
      <c r="F35" s="51" t="n">
        <v>2</v>
      </c>
    </row>
    <row r="36" customFormat="false" ht="15" hidden="false" customHeight="false" outlineLevel="0" collapsed="false">
      <c r="A36" s="47" t="n">
        <v>40764</v>
      </c>
      <c r="B36" s="3"/>
      <c r="C36" s="50" t="n">
        <v>87.04</v>
      </c>
      <c r="D36" s="51" t="n">
        <v>2</v>
      </c>
      <c r="E36" s="53" t="n">
        <v>12.75</v>
      </c>
      <c r="F36" s="51" t="n">
        <v>2</v>
      </c>
    </row>
    <row r="37" customFormat="false" ht="15" hidden="false" customHeight="false" outlineLevel="0" collapsed="false">
      <c r="A37" s="47" t="n">
        <v>40771</v>
      </c>
      <c r="B37" s="3"/>
      <c r="C37" s="50" t="n">
        <v>81.99</v>
      </c>
      <c r="D37" s="51" t="n">
        <v>2</v>
      </c>
      <c r="E37" s="53" t="n">
        <v>11.16</v>
      </c>
      <c r="F37" s="51" t="n">
        <v>2</v>
      </c>
    </row>
    <row r="38" customFormat="false" ht="15" hidden="false" customHeight="false" outlineLevel="0" collapsed="false">
      <c r="A38" s="47" t="n">
        <v>40778</v>
      </c>
      <c r="B38" s="3"/>
      <c r="C38" s="50" t="n">
        <v>87.8</v>
      </c>
      <c r="D38" s="51" t="n">
        <v>2</v>
      </c>
      <c r="E38" s="53" t="n">
        <v>14.17</v>
      </c>
      <c r="F38" s="51" t="n">
        <v>2</v>
      </c>
    </row>
    <row r="39" customFormat="false" ht="15" hidden="false" customHeight="false" outlineLevel="0" collapsed="false">
      <c r="A39" s="47" t="n">
        <v>40785</v>
      </c>
      <c r="B39" s="3"/>
      <c r="C39" s="50" t="n">
        <v>77.83</v>
      </c>
      <c r="D39" s="51" t="n">
        <v>2</v>
      </c>
      <c r="E39" s="53" t="n">
        <v>13.64</v>
      </c>
      <c r="F39" s="51" t="n">
        <v>2</v>
      </c>
    </row>
    <row r="40" customFormat="false" ht="15" hidden="false" customHeight="false" outlineLevel="0" collapsed="false">
      <c r="A40" s="47" t="n">
        <v>40792</v>
      </c>
      <c r="B40" s="3"/>
      <c r="C40" s="50" t="n">
        <v>72.53</v>
      </c>
      <c r="D40" s="51" t="n">
        <v>2</v>
      </c>
      <c r="E40" s="53" t="n">
        <v>11.86</v>
      </c>
      <c r="F40" s="51" t="n">
        <v>2</v>
      </c>
    </row>
    <row r="41" customFormat="false" ht="15" hidden="false" customHeight="false" outlineLevel="0" collapsed="false">
      <c r="A41" s="47" t="n">
        <v>40799</v>
      </c>
      <c r="B41" s="3"/>
      <c r="C41" s="50" t="n">
        <v>67.41</v>
      </c>
      <c r="D41" s="51" t="n">
        <v>2</v>
      </c>
      <c r="E41" s="53" t="n">
        <v>10.45</v>
      </c>
      <c r="F41" s="51" t="n">
        <v>2</v>
      </c>
    </row>
    <row r="42" customFormat="false" ht="15" hidden="false" customHeight="false" outlineLevel="0" collapsed="false">
      <c r="A42" s="47" t="n">
        <v>40813</v>
      </c>
      <c r="B42" s="3"/>
      <c r="C42" s="50" t="n">
        <v>53.21</v>
      </c>
      <c r="D42" s="51" t="n">
        <v>2</v>
      </c>
      <c r="E42" s="53" t="n">
        <v>9.74</v>
      </c>
      <c r="F42" s="51" t="n">
        <v>2</v>
      </c>
    </row>
    <row r="43" customFormat="false" ht="15" hidden="false" customHeight="false" outlineLevel="0" collapsed="false">
      <c r="A43" s="47" t="n">
        <v>40820</v>
      </c>
      <c r="B43" s="3"/>
      <c r="C43" s="48"/>
      <c r="D43" s="54" t="n">
        <v>5</v>
      </c>
      <c r="E43" s="48"/>
      <c r="F43" s="54" t="n">
        <v>5</v>
      </c>
    </row>
    <row r="44" customFormat="false" ht="15" hidden="false" customHeight="false" outlineLevel="0" collapsed="false">
      <c r="A44" s="47" t="n">
        <v>40827</v>
      </c>
      <c r="B44" s="3"/>
      <c r="C44" s="48"/>
      <c r="D44" s="54" t="n">
        <v>5</v>
      </c>
      <c r="E44" s="48"/>
      <c r="F44" s="54" t="n">
        <v>5</v>
      </c>
    </row>
    <row r="45" customFormat="false" ht="15" hidden="false" customHeight="false" outlineLevel="0" collapsed="false">
      <c r="A45" s="47" t="n">
        <v>40834</v>
      </c>
      <c r="B45" s="3"/>
      <c r="C45" s="48"/>
      <c r="D45" s="54" t="n">
        <v>5</v>
      </c>
      <c r="E45" s="48"/>
      <c r="F45" s="54" t="n">
        <v>5</v>
      </c>
    </row>
    <row r="46" customFormat="false" ht="15" hidden="false" customHeight="false" outlineLevel="0" collapsed="false">
      <c r="A46" s="47" t="n">
        <v>40842</v>
      </c>
      <c r="B46" s="3"/>
      <c r="C46" s="55" t="n">
        <v>64.9866666666667</v>
      </c>
      <c r="D46" s="51" t="n">
        <v>2</v>
      </c>
      <c r="E46" s="55" t="n">
        <v>6.81333333333333</v>
      </c>
      <c r="F46" s="51" t="n">
        <v>2</v>
      </c>
    </row>
    <row r="47" customFormat="false" ht="15" hidden="false" customHeight="false" outlineLevel="0" collapsed="false">
      <c r="A47" s="47" t="n">
        <v>40849</v>
      </c>
      <c r="B47" s="3"/>
      <c r="C47" s="55" t="n">
        <v>62.1466666666667</v>
      </c>
      <c r="D47" s="51" t="n">
        <v>2</v>
      </c>
      <c r="E47" s="55" t="n">
        <v>8.23833333333333</v>
      </c>
      <c r="F47" s="51" t="n">
        <v>2</v>
      </c>
    </row>
    <row r="48" customFormat="false" ht="15" hidden="false" customHeight="false" outlineLevel="0" collapsed="false">
      <c r="A48" s="47" t="n">
        <v>40857</v>
      </c>
      <c r="B48" s="3"/>
      <c r="C48" s="55" t="n">
        <v>132.261666666667</v>
      </c>
      <c r="D48" s="51" t="n">
        <v>2</v>
      </c>
      <c r="E48" s="55" t="n">
        <v>21.8933333333333</v>
      </c>
      <c r="F48" s="51" t="n">
        <v>2</v>
      </c>
    </row>
    <row r="49" customFormat="false" ht="15" hidden="false" customHeight="false" outlineLevel="0" collapsed="false">
      <c r="A49" s="47" t="n">
        <v>40862</v>
      </c>
      <c r="B49" s="3"/>
      <c r="C49" s="55" t="n">
        <v>62.4366666666667</v>
      </c>
      <c r="D49" s="51" t="n">
        <v>2</v>
      </c>
      <c r="E49" s="55" t="n">
        <v>14.2183333333333</v>
      </c>
      <c r="F49" s="51" t="n">
        <v>2</v>
      </c>
    </row>
    <row r="50" customFormat="false" ht="15" hidden="false" customHeight="false" outlineLevel="0" collapsed="false">
      <c r="A50" s="47" t="n">
        <v>40869</v>
      </c>
      <c r="B50" s="3"/>
      <c r="C50" s="55" t="n">
        <v>117.121777777778</v>
      </c>
      <c r="D50" s="51" t="n">
        <v>2</v>
      </c>
      <c r="E50" s="55" t="n">
        <v>10.5955555555556</v>
      </c>
      <c r="F50" s="51" t="n">
        <v>2</v>
      </c>
    </row>
    <row r="51" customFormat="false" ht="15" hidden="false" customHeight="false" outlineLevel="0" collapsed="false">
      <c r="A51" s="47" t="n">
        <v>40876</v>
      </c>
      <c r="B51" s="3"/>
      <c r="C51" s="55" t="n">
        <v>105.431666666667</v>
      </c>
      <c r="D51" s="51" t="n">
        <v>2</v>
      </c>
      <c r="E51" s="55" t="n">
        <v>12.2533333333333</v>
      </c>
      <c r="F51" s="51" t="n">
        <v>2</v>
      </c>
    </row>
    <row r="52" customFormat="false" ht="15" hidden="false" customHeight="false" outlineLevel="0" collapsed="false">
      <c r="A52" s="47" t="n">
        <v>40883</v>
      </c>
      <c r="B52" s="3"/>
      <c r="C52" s="55" t="n">
        <v>100.616666666667</v>
      </c>
      <c r="D52" s="51" t="n">
        <v>2</v>
      </c>
      <c r="E52" s="55" t="n">
        <v>5.82833333333333</v>
      </c>
      <c r="F52" s="51" t="n">
        <v>2</v>
      </c>
    </row>
    <row r="53" customFormat="false" ht="15" hidden="false" customHeight="false" outlineLevel="0" collapsed="false">
      <c r="A53" s="47" t="n">
        <v>40890</v>
      </c>
      <c r="B53" s="3"/>
      <c r="C53" s="55" t="n">
        <v>79.4066666666667</v>
      </c>
      <c r="D53" s="51" t="n">
        <v>2</v>
      </c>
      <c r="E53" s="55" t="n">
        <v>6.63333333333333</v>
      </c>
      <c r="F53" s="51" t="n">
        <v>2</v>
      </c>
    </row>
    <row r="54" customFormat="false" ht="15" hidden="false" customHeight="false" outlineLevel="0" collapsed="false">
      <c r="A54" s="47" t="n">
        <v>40896</v>
      </c>
      <c r="B54" s="3"/>
      <c r="C54" s="55" t="n">
        <v>93.5822222222222</v>
      </c>
      <c r="D54" s="51" t="n">
        <v>2</v>
      </c>
      <c r="E54" s="55" t="n">
        <v>4.91777777777778</v>
      </c>
      <c r="F54" s="51" t="n">
        <v>2</v>
      </c>
    </row>
    <row r="55" customFormat="false" ht="15" hidden="false" customHeight="false" outlineLevel="0" collapsed="false">
      <c r="A55" s="56"/>
      <c r="B55" s="3"/>
      <c r="C55" s="3"/>
      <c r="D55" s="3"/>
      <c r="E55" s="3"/>
      <c r="F55" s="3"/>
    </row>
    <row r="56" customFormat="false" ht="15" hidden="false" customHeight="false" outlineLevel="0" collapsed="false">
      <c r="A56" s="56" t="n">
        <v>40547</v>
      </c>
      <c r="B56" s="46" t="n">
        <v>50</v>
      </c>
      <c r="C56" s="46" t="n">
        <v>100.056666666667</v>
      </c>
      <c r="D56" s="46" t="n">
        <v>2</v>
      </c>
      <c r="E56" s="46" t="n">
        <v>11.35</v>
      </c>
      <c r="F56" s="46" t="n">
        <v>2</v>
      </c>
    </row>
    <row r="57" customFormat="false" ht="15" hidden="false" customHeight="false" outlineLevel="0" collapsed="false">
      <c r="A57" s="56" t="n">
        <v>40554</v>
      </c>
      <c r="B57" s="46"/>
      <c r="C57" s="46" t="n">
        <v>68.3366666666667</v>
      </c>
      <c r="D57" s="46" t="n">
        <v>2</v>
      </c>
      <c r="E57" s="46" t="n">
        <v>6.72</v>
      </c>
      <c r="F57" s="46" t="n">
        <v>2</v>
      </c>
    </row>
    <row r="58" customFormat="false" ht="15" hidden="false" customHeight="false" outlineLevel="0" collapsed="false">
      <c r="A58" s="56" t="n">
        <v>40561</v>
      </c>
      <c r="B58" s="46"/>
      <c r="C58" s="46" t="n">
        <v>80.1</v>
      </c>
      <c r="D58" s="46" t="n">
        <v>2</v>
      </c>
      <c r="E58" s="46" t="n">
        <v>9.39</v>
      </c>
      <c r="F58" s="46" t="n">
        <v>2</v>
      </c>
    </row>
    <row r="59" customFormat="false" ht="15" hidden="false" customHeight="false" outlineLevel="0" collapsed="false">
      <c r="A59" s="56" t="n">
        <v>40568</v>
      </c>
      <c r="B59" s="46"/>
      <c r="C59" s="46" t="n">
        <v>56.42</v>
      </c>
      <c r="D59" s="46" t="n">
        <v>2</v>
      </c>
      <c r="E59" s="46" t="n">
        <v>2.79</v>
      </c>
      <c r="F59" s="46" t="n">
        <v>2</v>
      </c>
    </row>
    <row r="60" customFormat="false" ht="15" hidden="false" customHeight="false" outlineLevel="0" collapsed="false">
      <c r="A60" s="56" t="n">
        <v>40575</v>
      </c>
      <c r="B60" s="46"/>
      <c r="C60" s="46" t="n">
        <v>75.21</v>
      </c>
      <c r="D60" s="46" t="n">
        <v>2</v>
      </c>
      <c r="E60" s="46" t="n">
        <v>7.43</v>
      </c>
      <c r="F60" s="46" t="n">
        <v>2</v>
      </c>
    </row>
    <row r="61" customFormat="false" ht="15" hidden="false" customHeight="false" outlineLevel="0" collapsed="false">
      <c r="A61" s="56" t="n">
        <v>40589</v>
      </c>
      <c r="B61" s="46"/>
      <c r="C61" s="46" t="n">
        <v>88.33</v>
      </c>
      <c r="D61" s="46" t="n">
        <v>2</v>
      </c>
      <c r="E61" s="46" t="n">
        <v>8.86</v>
      </c>
      <c r="F61" s="46" t="n">
        <v>2</v>
      </c>
    </row>
    <row r="62" customFormat="false" ht="15" hidden="false" customHeight="false" outlineLevel="0" collapsed="false">
      <c r="A62" s="56" t="n">
        <v>40603</v>
      </c>
      <c r="B62" s="46"/>
      <c r="C62" s="46" t="n">
        <v>84.61</v>
      </c>
      <c r="D62" s="46" t="n">
        <v>2</v>
      </c>
      <c r="E62" s="46" t="n">
        <v>14.56</v>
      </c>
      <c r="F62" s="46" t="n">
        <v>2</v>
      </c>
    </row>
    <row r="63" customFormat="false" ht="15" hidden="false" customHeight="false" outlineLevel="0" collapsed="false">
      <c r="A63" s="56" t="n">
        <v>40610</v>
      </c>
      <c r="B63" s="46"/>
      <c r="C63" s="46" t="n">
        <v>75.09</v>
      </c>
      <c r="D63" s="46" t="n">
        <v>2</v>
      </c>
      <c r="E63" s="46" t="n">
        <v>8.86</v>
      </c>
      <c r="F63" s="46" t="n">
        <v>2</v>
      </c>
    </row>
    <row r="64" customFormat="false" ht="15" hidden="false" customHeight="false" outlineLevel="0" collapsed="false">
      <c r="A64" s="56" t="n">
        <v>40617</v>
      </c>
      <c r="B64" s="46"/>
      <c r="C64" s="46" t="n">
        <v>77.93</v>
      </c>
      <c r="D64" s="46" t="n">
        <v>2</v>
      </c>
      <c r="E64" s="46" t="n">
        <v>9.75</v>
      </c>
      <c r="F64" s="46" t="n">
        <v>2</v>
      </c>
    </row>
    <row r="65" customFormat="false" ht="15" hidden="false" customHeight="false" outlineLevel="0" collapsed="false">
      <c r="A65" s="56" t="n">
        <v>40624</v>
      </c>
      <c r="B65" s="46"/>
      <c r="C65" s="46" t="n">
        <v>63.99</v>
      </c>
      <c r="D65" s="46" t="n">
        <v>2</v>
      </c>
      <c r="E65" s="46" t="n">
        <v>5.82</v>
      </c>
      <c r="F65" s="46" t="n">
        <v>2</v>
      </c>
    </row>
    <row r="66" customFormat="false" ht="15" hidden="false" customHeight="false" outlineLevel="0" collapsed="false">
      <c r="A66" s="56" t="n">
        <v>40631</v>
      </c>
      <c r="B66" s="46"/>
      <c r="C66" s="46" t="n">
        <v>85.43</v>
      </c>
      <c r="D66" s="46" t="n">
        <v>2</v>
      </c>
      <c r="E66" s="46" t="n">
        <v>10.28</v>
      </c>
      <c r="F66" s="46" t="n">
        <v>2</v>
      </c>
    </row>
    <row r="67" customFormat="false" ht="15" hidden="false" customHeight="false" outlineLevel="0" collapsed="false">
      <c r="A67" s="56" t="n">
        <v>40638</v>
      </c>
      <c r="B67" s="46"/>
      <c r="C67" s="46" t="n">
        <v>67.65</v>
      </c>
      <c r="D67" s="46" t="n">
        <v>2</v>
      </c>
      <c r="E67" s="46" t="n">
        <v>6.72</v>
      </c>
      <c r="F67" s="46" t="n">
        <v>2</v>
      </c>
    </row>
    <row r="68" customFormat="false" ht="15" hidden="false" customHeight="false" outlineLevel="0" collapsed="false">
      <c r="A68" s="56" t="n">
        <v>40645</v>
      </c>
      <c r="B68" s="46"/>
      <c r="C68" s="46" t="n">
        <v>79.25</v>
      </c>
      <c r="D68" s="46" t="n">
        <v>2</v>
      </c>
      <c r="E68" s="46" t="n">
        <v>9.93</v>
      </c>
      <c r="F68" s="46" t="n">
        <v>2</v>
      </c>
    </row>
    <row r="69" customFormat="false" ht="15" hidden="false" customHeight="false" outlineLevel="0" collapsed="false">
      <c r="A69" s="56" t="n">
        <v>40652</v>
      </c>
      <c r="B69" s="46"/>
      <c r="C69" s="46" t="n">
        <v>70.93</v>
      </c>
      <c r="D69" s="46" t="n">
        <v>2</v>
      </c>
      <c r="E69" s="46" t="n">
        <v>8.86</v>
      </c>
      <c r="F69" s="46" t="n">
        <v>2</v>
      </c>
    </row>
    <row r="70" customFormat="false" ht="15" hidden="false" customHeight="false" outlineLevel="0" collapsed="false">
      <c r="A70" s="56" t="n">
        <v>40659</v>
      </c>
      <c r="B70" s="46"/>
      <c r="C70" s="46" t="n">
        <v>76.1</v>
      </c>
      <c r="D70" s="46" t="n">
        <v>2</v>
      </c>
      <c r="E70" s="46" t="n">
        <v>9.57</v>
      </c>
      <c r="F70" s="46" t="n">
        <v>2</v>
      </c>
    </row>
    <row r="71" customFormat="false" ht="15" hidden="false" customHeight="false" outlineLevel="0" collapsed="false">
      <c r="A71" s="56" t="n">
        <v>40666</v>
      </c>
      <c r="B71" s="46"/>
      <c r="C71" s="46" t="n">
        <v>115.7</v>
      </c>
      <c r="D71" s="46" t="n">
        <v>2</v>
      </c>
      <c r="E71" s="46" t="n">
        <v>14.92</v>
      </c>
      <c r="F71" s="46" t="n">
        <v>2</v>
      </c>
    </row>
    <row r="72" customFormat="false" ht="15" hidden="false" customHeight="false" outlineLevel="0" collapsed="false">
      <c r="A72" s="56" t="n">
        <v>40673</v>
      </c>
      <c r="B72" s="46"/>
      <c r="C72" s="46" t="n">
        <v>84.86</v>
      </c>
      <c r="D72" s="46" t="n">
        <v>2</v>
      </c>
      <c r="E72" s="46" t="n">
        <v>9.93</v>
      </c>
      <c r="F72" s="46" t="n">
        <v>2</v>
      </c>
    </row>
    <row r="73" customFormat="false" ht="15" hidden="false" customHeight="false" outlineLevel="0" collapsed="false">
      <c r="A73" s="56" t="n">
        <v>40680</v>
      </c>
      <c r="B73" s="46"/>
      <c r="C73" s="46" t="n">
        <v>84.93</v>
      </c>
      <c r="D73" s="46" t="n">
        <v>2</v>
      </c>
      <c r="E73" s="46" t="n">
        <v>10.64</v>
      </c>
      <c r="F73" s="46" t="n">
        <v>2</v>
      </c>
    </row>
    <row r="74" customFormat="false" ht="15" hidden="false" customHeight="false" outlineLevel="0" collapsed="false">
      <c r="A74" s="56" t="n">
        <v>40702</v>
      </c>
      <c r="B74" s="46"/>
      <c r="C74" s="46" t="n">
        <v>81.65</v>
      </c>
      <c r="D74" s="46" t="n">
        <v>2</v>
      </c>
      <c r="E74" s="46" t="n">
        <v>9.39</v>
      </c>
      <c r="F74" s="46" t="n">
        <v>2</v>
      </c>
    </row>
    <row r="75" customFormat="false" ht="15" hidden="false" customHeight="false" outlineLevel="0" collapsed="false">
      <c r="A75" s="57" t="n">
        <v>40708</v>
      </c>
      <c r="B75" s="3"/>
      <c r="C75" s="58" t="n">
        <v>66.4</v>
      </c>
      <c r="D75" s="59" t="n">
        <v>2</v>
      </c>
      <c r="E75" s="53" t="n">
        <v>9.21</v>
      </c>
      <c r="F75" s="59" t="n">
        <v>2</v>
      </c>
    </row>
    <row r="76" customFormat="false" ht="15" hidden="false" customHeight="false" outlineLevel="0" collapsed="false">
      <c r="A76" s="57" t="n">
        <v>40715</v>
      </c>
      <c r="B76" s="3"/>
      <c r="C76" s="58" t="n">
        <v>90.58</v>
      </c>
      <c r="D76" s="59" t="n">
        <v>2</v>
      </c>
      <c r="E76" s="53" t="n">
        <v>13.28</v>
      </c>
      <c r="F76" s="59" t="n">
        <v>2</v>
      </c>
    </row>
    <row r="77" customFormat="false" ht="15" hidden="false" customHeight="false" outlineLevel="0" collapsed="false">
      <c r="A77" s="57" t="n">
        <v>40722</v>
      </c>
      <c r="B77" s="3"/>
      <c r="C77" s="58" t="n">
        <v>86.6</v>
      </c>
      <c r="D77" s="59" t="n">
        <v>2</v>
      </c>
      <c r="E77" s="53" t="n">
        <v>10.63</v>
      </c>
      <c r="F77" s="59" t="n">
        <v>2</v>
      </c>
    </row>
    <row r="78" customFormat="false" ht="15" hidden="false" customHeight="false" outlineLevel="0" collapsed="false">
      <c r="A78" s="57" t="n">
        <v>40729</v>
      </c>
      <c r="B78" s="3"/>
      <c r="C78" s="58" t="n">
        <v>70.51</v>
      </c>
      <c r="D78" s="59" t="n">
        <v>2</v>
      </c>
      <c r="E78" s="53" t="n">
        <v>8.68</v>
      </c>
      <c r="F78" s="59" t="n">
        <v>2</v>
      </c>
    </row>
    <row r="79" customFormat="false" ht="15" hidden="false" customHeight="false" outlineLevel="0" collapsed="false">
      <c r="A79" s="57" t="n">
        <v>40736</v>
      </c>
      <c r="B79" s="3"/>
      <c r="C79" s="58" t="n">
        <v>70.44</v>
      </c>
      <c r="D79" s="59" t="n">
        <v>2</v>
      </c>
      <c r="E79" s="53" t="n">
        <v>9.21</v>
      </c>
      <c r="F79" s="59" t="n">
        <v>2</v>
      </c>
    </row>
    <row r="80" customFormat="false" ht="15" hidden="false" customHeight="false" outlineLevel="0" collapsed="false">
      <c r="A80" s="57" t="n">
        <v>40743</v>
      </c>
      <c r="B80" s="3"/>
      <c r="C80" s="58" t="n">
        <v>50.88</v>
      </c>
      <c r="D80" s="59" t="n">
        <v>2</v>
      </c>
      <c r="E80" s="53" t="n">
        <v>6.38</v>
      </c>
      <c r="F80" s="59" t="n">
        <v>2</v>
      </c>
    </row>
    <row r="81" customFormat="false" ht="15" hidden="false" customHeight="false" outlineLevel="0" collapsed="false">
      <c r="A81" s="57" t="n">
        <v>40750</v>
      </c>
      <c r="B81" s="3"/>
      <c r="C81" s="58" t="n">
        <v>47.4</v>
      </c>
      <c r="D81" s="59" t="n">
        <v>2</v>
      </c>
      <c r="E81" s="53" t="n">
        <v>6.91</v>
      </c>
      <c r="F81" s="59" t="n">
        <v>2</v>
      </c>
    </row>
    <row r="82" customFormat="false" ht="15" hidden="false" customHeight="false" outlineLevel="0" collapsed="false">
      <c r="A82" s="57" t="n">
        <v>40757</v>
      </c>
      <c r="B82" s="3"/>
      <c r="C82" s="58" t="n">
        <v>68.3</v>
      </c>
      <c r="D82" s="59" t="n">
        <v>2</v>
      </c>
      <c r="E82" s="53" t="n">
        <v>10.98</v>
      </c>
      <c r="F82" s="59" t="n">
        <v>2</v>
      </c>
    </row>
    <row r="83" customFormat="false" ht="15" hidden="false" customHeight="false" outlineLevel="0" collapsed="false">
      <c r="A83" s="57" t="n">
        <v>40764</v>
      </c>
      <c r="B83" s="3"/>
      <c r="C83" s="58" t="n">
        <v>46.52</v>
      </c>
      <c r="D83" s="59" t="n">
        <v>2</v>
      </c>
      <c r="E83" s="53" t="n">
        <v>6.02</v>
      </c>
      <c r="F83" s="59" t="n">
        <v>2</v>
      </c>
    </row>
    <row r="84" customFormat="false" ht="15" hidden="false" customHeight="false" outlineLevel="0" collapsed="false">
      <c r="A84" s="57" t="n">
        <v>40771</v>
      </c>
      <c r="B84" s="3"/>
      <c r="C84" s="58" t="n">
        <v>79.78</v>
      </c>
      <c r="D84" s="59" t="n">
        <v>2</v>
      </c>
      <c r="E84" s="53" t="n">
        <v>13.99</v>
      </c>
      <c r="F84" s="59" t="n">
        <v>2</v>
      </c>
    </row>
    <row r="85" customFormat="false" ht="15" hidden="false" customHeight="false" outlineLevel="0" collapsed="false">
      <c r="A85" s="57" t="n">
        <v>40778</v>
      </c>
      <c r="B85" s="3"/>
      <c r="C85" s="58" t="n">
        <v>48.67</v>
      </c>
      <c r="D85" s="59" t="n">
        <v>2</v>
      </c>
      <c r="E85" s="53" t="n">
        <v>7.08</v>
      </c>
      <c r="F85" s="59" t="n">
        <v>2</v>
      </c>
    </row>
    <row r="86" customFormat="false" ht="15" hidden="false" customHeight="false" outlineLevel="0" collapsed="false">
      <c r="A86" s="57" t="n">
        <v>40785</v>
      </c>
      <c r="B86" s="3"/>
      <c r="C86" s="58" t="n">
        <v>69.05</v>
      </c>
      <c r="D86" s="59" t="n">
        <v>2</v>
      </c>
      <c r="E86" s="53" t="n">
        <v>11.16</v>
      </c>
      <c r="F86" s="59" t="n">
        <v>2</v>
      </c>
    </row>
    <row r="87" customFormat="false" ht="15" hidden="false" customHeight="false" outlineLevel="0" collapsed="false">
      <c r="A87" s="57" t="n">
        <v>40792</v>
      </c>
      <c r="B87" s="3"/>
      <c r="C87" s="58" t="n">
        <v>51.19</v>
      </c>
      <c r="D87" s="59" t="n">
        <v>2</v>
      </c>
      <c r="E87" s="53" t="n">
        <v>12.57</v>
      </c>
      <c r="F87" s="59" t="n">
        <v>2</v>
      </c>
    </row>
    <row r="88" customFormat="false" ht="15" hidden="false" customHeight="false" outlineLevel="0" collapsed="false">
      <c r="A88" s="57" t="n">
        <v>40799</v>
      </c>
      <c r="B88" s="3"/>
      <c r="C88" s="58" t="n">
        <v>63.31</v>
      </c>
      <c r="D88" s="59" t="n">
        <v>2</v>
      </c>
      <c r="E88" s="53" t="n">
        <v>9.39</v>
      </c>
      <c r="F88" s="59" t="n">
        <v>2</v>
      </c>
    </row>
    <row r="89" customFormat="false" ht="15" hidden="false" customHeight="false" outlineLevel="0" collapsed="false">
      <c r="A89" s="57" t="n">
        <v>40813</v>
      </c>
      <c r="B89" s="3"/>
      <c r="C89" s="58" t="n">
        <v>45.38</v>
      </c>
      <c r="D89" s="59" t="n">
        <v>2</v>
      </c>
      <c r="E89" s="53" t="n">
        <v>7.08</v>
      </c>
      <c r="F89" s="59" t="n">
        <v>2</v>
      </c>
    </row>
    <row r="90" customFormat="false" ht="15" hidden="false" customHeight="false" outlineLevel="0" collapsed="false">
      <c r="A90" s="57" t="n">
        <v>40820</v>
      </c>
      <c r="B90" s="3"/>
      <c r="C90" s="60"/>
      <c r="D90" s="61" t="n">
        <v>5</v>
      </c>
      <c r="E90" s="60"/>
      <c r="F90" s="61" t="n">
        <v>5</v>
      </c>
    </row>
    <row r="91" customFormat="false" ht="15" hidden="false" customHeight="false" outlineLevel="0" collapsed="false">
      <c r="A91" s="57" t="n">
        <v>40827</v>
      </c>
      <c r="B91" s="3"/>
      <c r="C91" s="60"/>
      <c r="D91" s="61" t="n">
        <v>5</v>
      </c>
      <c r="E91" s="60"/>
      <c r="F91" s="61" t="n">
        <v>5</v>
      </c>
    </row>
    <row r="92" customFormat="false" ht="15" hidden="false" customHeight="false" outlineLevel="0" collapsed="false">
      <c r="A92" s="57" t="n">
        <v>40834</v>
      </c>
      <c r="B92" s="3"/>
      <c r="C92" s="60"/>
      <c r="D92" s="61" t="n">
        <v>5</v>
      </c>
      <c r="E92" s="60"/>
      <c r="F92" s="61" t="n">
        <v>5</v>
      </c>
    </row>
    <row r="93" customFormat="false" ht="15" hidden="false" customHeight="false" outlineLevel="0" collapsed="false">
      <c r="A93" s="57" t="n">
        <v>40842</v>
      </c>
      <c r="B93" s="3"/>
      <c r="C93" s="62" t="n">
        <v>58.8316666666667</v>
      </c>
      <c r="D93" s="59" t="n">
        <v>2</v>
      </c>
      <c r="E93" s="62" t="n">
        <v>5.02833333333333</v>
      </c>
      <c r="F93" s="59" t="n">
        <v>2</v>
      </c>
    </row>
    <row r="94" customFormat="false" ht="15" hidden="false" customHeight="false" outlineLevel="0" collapsed="false">
      <c r="A94" s="57" t="n">
        <v>40849</v>
      </c>
      <c r="B94" s="3"/>
      <c r="C94" s="62" t="n">
        <v>62.6916666666667</v>
      </c>
      <c r="D94" s="59" t="n">
        <v>2</v>
      </c>
      <c r="E94" s="62" t="n">
        <v>19.2133333333333</v>
      </c>
      <c r="F94" s="59" t="n">
        <v>2</v>
      </c>
    </row>
    <row r="95" customFormat="false" ht="15" hidden="false" customHeight="false" outlineLevel="0" collapsed="false">
      <c r="A95" s="57" t="n">
        <v>40857</v>
      </c>
      <c r="B95" s="3"/>
      <c r="C95" s="60"/>
      <c r="D95" s="63" t="n">
        <v>9</v>
      </c>
      <c r="E95" s="60"/>
      <c r="F95" s="63" t="n">
        <v>9</v>
      </c>
    </row>
    <row r="96" customFormat="false" ht="15" hidden="false" customHeight="false" outlineLevel="0" collapsed="false">
      <c r="A96" s="57" t="n">
        <v>40862</v>
      </c>
      <c r="B96" s="3"/>
      <c r="C96" s="60"/>
      <c r="D96" s="63" t="n">
        <v>9</v>
      </c>
      <c r="E96" s="60"/>
      <c r="F96" s="63" t="n">
        <v>9</v>
      </c>
    </row>
    <row r="97" customFormat="false" ht="15" hidden="false" customHeight="false" outlineLevel="0" collapsed="false">
      <c r="A97" s="57" t="n">
        <v>40869</v>
      </c>
      <c r="B97" s="3"/>
      <c r="C97" s="62" t="n">
        <v>111.17082179132</v>
      </c>
      <c r="D97" s="59" t="n">
        <v>2</v>
      </c>
      <c r="E97" s="62" t="n">
        <v>7.64912280701754</v>
      </c>
      <c r="F97" s="59" t="n">
        <v>2</v>
      </c>
    </row>
    <row r="98" customFormat="false" ht="15" hidden="false" customHeight="false" outlineLevel="0" collapsed="false">
      <c r="A98" s="57" t="n">
        <v>40876</v>
      </c>
      <c r="B98" s="3"/>
      <c r="C98" s="62" t="n">
        <v>113.886666666667</v>
      </c>
      <c r="D98" s="59" t="n">
        <v>2</v>
      </c>
      <c r="E98" s="62" t="n">
        <v>11.4533333333333</v>
      </c>
      <c r="F98" s="59" t="n">
        <v>2</v>
      </c>
    </row>
    <row r="99" customFormat="false" ht="15" hidden="false" customHeight="false" outlineLevel="0" collapsed="false">
      <c r="A99" s="57" t="n">
        <v>40883</v>
      </c>
      <c r="B99" s="3"/>
      <c r="C99" s="62" t="n">
        <v>94.2716666666667</v>
      </c>
      <c r="D99" s="59" t="n">
        <v>2</v>
      </c>
      <c r="E99" s="62" t="n">
        <v>5.29333333333333</v>
      </c>
      <c r="F99" s="59" t="n">
        <v>2</v>
      </c>
    </row>
    <row r="100" customFormat="false" ht="15" hidden="false" customHeight="false" outlineLevel="0" collapsed="false">
      <c r="A100" s="57" t="n">
        <v>40890</v>
      </c>
      <c r="B100" s="3"/>
      <c r="C100" s="62" t="n">
        <v>63.0716666666667</v>
      </c>
      <c r="D100" s="59" t="n">
        <v>2</v>
      </c>
      <c r="E100" s="62" t="n">
        <v>5.56333333333333</v>
      </c>
      <c r="F100" s="59" t="n">
        <v>2</v>
      </c>
    </row>
    <row r="101" customFormat="false" ht="15" hidden="false" customHeight="false" outlineLevel="0" collapsed="false">
      <c r="A101" s="57" t="n">
        <v>40896</v>
      </c>
      <c r="B101" s="3"/>
      <c r="C101" s="62" t="n">
        <v>88.1822222222222</v>
      </c>
      <c r="D101" s="59" t="n">
        <v>2</v>
      </c>
      <c r="E101" s="62" t="n">
        <v>3.96444444444444</v>
      </c>
      <c r="F101" s="59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7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64" width="10.9183673469388"/>
    <col collapsed="false" hidden="false" max="2" min="2" style="65" width="6.00510204081633"/>
    <col collapsed="false" hidden="false" max="3" min="3" style="65" width="6.47959183673469"/>
    <col collapsed="false" hidden="false" max="6" min="4" style="66" width="6.00510204081633"/>
    <col collapsed="false" hidden="false" max="1025" min="7" style="0" width="10.5663265306122"/>
  </cols>
  <sheetData>
    <row r="1" customFormat="false" ht="15" hidden="false" customHeight="false" outlineLevel="0" collapsed="false">
      <c r="A1" s="67" t="n">
        <v>2012</v>
      </c>
      <c r="B1" s="0"/>
      <c r="C1" s="65" t="s">
        <v>0</v>
      </c>
      <c r="D1" s="0"/>
      <c r="E1" s="0"/>
      <c r="F1" s="0"/>
    </row>
    <row r="2" customFormat="false" ht="15" hidden="false" customHeight="false" outlineLevel="0" collapsed="false">
      <c r="A2" s="67"/>
      <c r="B2" s="0"/>
      <c r="C2" s="0"/>
      <c r="D2" s="0"/>
      <c r="E2" s="0"/>
      <c r="F2" s="0"/>
    </row>
    <row r="3" customFormat="false" ht="15" hidden="false" customHeight="false" outlineLevel="0" collapsed="false">
      <c r="A3" s="68" t="s">
        <v>1</v>
      </c>
      <c r="B3" s="69"/>
      <c r="C3" s="70" t="s">
        <v>8</v>
      </c>
      <c r="D3" s="71"/>
      <c r="E3" s="70" t="s">
        <v>10</v>
      </c>
      <c r="F3" s="71"/>
    </row>
    <row r="4" customFormat="false" ht="17" hidden="false" customHeight="false" outlineLevel="0" collapsed="false">
      <c r="A4" s="68"/>
      <c r="B4" s="27"/>
      <c r="C4" s="70" t="s">
        <v>15</v>
      </c>
      <c r="D4" s="71" t="s">
        <v>9</v>
      </c>
      <c r="E4" s="70" t="s">
        <v>15</v>
      </c>
      <c r="F4" s="71" t="s">
        <v>11</v>
      </c>
    </row>
    <row r="5" customFormat="false" ht="15" hidden="false" customHeight="false" outlineLevel="0" collapsed="false">
      <c r="A5" s="72" t="n">
        <v>40911</v>
      </c>
      <c r="B5" s="73" t="n">
        <v>1</v>
      </c>
      <c r="C5" s="74" t="n">
        <v>89.2422222222222</v>
      </c>
      <c r="D5" s="75" t="n">
        <v>2</v>
      </c>
      <c r="E5" s="74" t="n">
        <v>5.27777777777778</v>
      </c>
      <c r="F5" s="75" t="n">
        <v>2</v>
      </c>
    </row>
    <row r="6" customFormat="false" ht="15" hidden="false" customHeight="false" outlineLevel="0" collapsed="false">
      <c r="A6" s="72" t="n">
        <v>40918</v>
      </c>
      <c r="B6" s="73"/>
      <c r="C6" s="76" t="n">
        <v>76.3555555555556</v>
      </c>
      <c r="D6" s="75" t="n">
        <v>2</v>
      </c>
      <c r="E6" s="76" t="n">
        <v>5.99111111111111</v>
      </c>
      <c r="F6" s="75" t="n">
        <v>2</v>
      </c>
    </row>
    <row r="7" customFormat="false" ht="15" hidden="false" customHeight="false" outlineLevel="0" collapsed="false">
      <c r="A7" s="72" t="n">
        <v>40925</v>
      </c>
      <c r="B7" s="73"/>
      <c r="C7" s="76" t="n">
        <v>66.2355555555556</v>
      </c>
      <c r="D7" s="75" t="n">
        <v>2</v>
      </c>
      <c r="E7" s="76" t="n">
        <v>4.91777777777778</v>
      </c>
      <c r="F7" s="75" t="n">
        <v>2</v>
      </c>
    </row>
    <row r="8" customFormat="false" ht="15" hidden="false" customHeight="false" outlineLevel="0" collapsed="false">
      <c r="A8" s="72" t="n">
        <v>40932</v>
      </c>
      <c r="B8" s="73"/>
      <c r="C8" s="77"/>
      <c r="D8" s="75" t="n">
        <v>9</v>
      </c>
      <c r="E8" s="77"/>
      <c r="F8" s="75" t="n">
        <v>9</v>
      </c>
    </row>
    <row r="9" customFormat="false" ht="15" hidden="false" customHeight="false" outlineLevel="0" collapsed="false">
      <c r="A9" s="72" t="n">
        <v>40939</v>
      </c>
      <c r="B9" s="78"/>
      <c r="C9" s="76" t="n">
        <v>86.16</v>
      </c>
      <c r="D9" s="75" t="n">
        <v>2</v>
      </c>
      <c r="E9" s="76" t="n">
        <v>5.245</v>
      </c>
      <c r="F9" s="75" t="n">
        <v>2</v>
      </c>
    </row>
    <row r="10" customFormat="false" ht="15" hidden="false" customHeight="false" outlineLevel="0" collapsed="false">
      <c r="A10" s="72" t="n">
        <v>40946</v>
      </c>
      <c r="B10" s="78"/>
      <c r="C10" s="76" t="n">
        <v>65.14</v>
      </c>
      <c r="D10" s="75" t="n">
        <v>2</v>
      </c>
      <c r="E10" s="76" t="n">
        <v>8.47666666666667</v>
      </c>
      <c r="F10" s="75" t="n">
        <v>2</v>
      </c>
    </row>
    <row r="11" customFormat="false" ht="15" hidden="false" customHeight="false" outlineLevel="0" collapsed="false">
      <c r="A11" s="72" t="n">
        <v>40953</v>
      </c>
      <c r="B11" s="78"/>
      <c r="C11" s="76" t="n">
        <v>36.36</v>
      </c>
      <c r="D11" s="75" t="n">
        <v>2</v>
      </c>
      <c r="E11" s="76" t="n">
        <v>4.80333333333333</v>
      </c>
      <c r="F11" s="75" t="n">
        <v>2</v>
      </c>
    </row>
    <row r="12" customFormat="false" ht="15" hidden="false" customHeight="false" outlineLevel="0" collapsed="false">
      <c r="A12" s="72" t="n">
        <v>40960</v>
      </c>
      <c r="B12" s="79"/>
      <c r="C12" s="76" t="n">
        <v>67.2466666666667</v>
      </c>
      <c r="D12" s="75" t="n">
        <v>2</v>
      </c>
      <c r="E12" s="76" t="n">
        <v>9.07</v>
      </c>
      <c r="F12" s="75" t="n">
        <v>2</v>
      </c>
    </row>
    <row r="13" customFormat="false" ht="15" hidden="false" customHeight="false" outlineLevel="0" collapsed="false">
      <c r="A13" s="72" t="n">
        <v>40967</v>
      </c>
      <c r="B13" s="79"/>
      <c r="C13" s="76" t="n">
        <v>81.72</v>
      </c>
      <c r="D13" s="75" t="n">
        <v>2</v>
      </c>
      <c r="E13" s="76" t="n">
        <v>13.57</v>
      </c>
      <c r="F13" s="75" t="n">
        <v>2</v>
      </c>
    </row>
    <row r="14" customFormat="false" ht="15" hidden="false" customHeight="false" outlineLevel="0" collapsed="false">
      <c r="A14" s="72" t="n">
        <v>40974</v>
      </c>
      <c r="B14" s="79"/>
      <c r="C14" s="76" t="n">
        <v>40.6933333333333</v>
      </c>
      <c r="D14" s="75" t="n">
        <v>2</v>
      </c>
      <c r="E14" s="76" t="n">
        <v>4.92333333333333</v>
      </c>
      <c r="F14" s="75" t="n">
        <v>2</v>
      </c>
    </row>
    <row r="15" customFormat="false" ht="15" hidden="false" customHeight="false" outlineLevel="0" collapsed="false">
      <c r="A15" s="72" t="n">
        <v>40981</v>
      </c>
      <c r="B15" s="79"/>
      <c r="C15" s="76" t="n">
        <v>88.94</v>
      </c>
      <c r="D15" s="75" t="n">
        <v>2</v>
      </c>
      <c r="E15" s="76" t="n">
        <v>18.935</v>
      </c>
      <c r="F15" s="75" t="n">
        <v>2</v>
      </c>
    </row>
    <row r="16" customFormat="false" ht="15" hidden="false" customHeight="false" outlineLevel="0" collapsed="false">
      <c r="A16" s="72" t="n">
        <v>40988</v>
      </c>
      <c r="B16" s="79"/>
      <c r="C16" s="76" t="n">
        <v>83.6133333333333</v>
      </c>
      <c r="D16" s="75" t="n">
        <v>2</v>
      </c>
      <c r="E16" s="76" t="n">
        <v>12.15</v>
      </c>
      <c r="F16" s="75" t="n">
        <v>2</v>
      </c>
    </row>
    <row r="17" customFormat="false" ht="15" hidden="false" customHeight="false" outlineLevel="0" collapsed="false">
      <c r="A17" s="72" t="n">
        <v>40995</v>
      </c>
      <c r="B17" s="80"/>
      <c r="C17" s="76" t="n">
        <v>113.2</v>
      </c>
      <c r="D17" s="75" t="n">
        <v>2</v>
      </c>
      <c r="E17" s="76" t="n">
        <v>14.5233333333333</v>
      </c>
      <c r="F17" s="75" t="n">
        <v>2</v>
      </c>
    </row>
    <row r="18" customFormat="false" ht="15" hidden="false" customHeight="false" outlineLevel="0" collapsed="false">
      <c r="A18" s="81" t="n">
        <v>41002</v>
      </c>
      <c r="B18" s="80"/>
      <c r="C18" s="76" t="n">
        <v>113.96</v>
      </c>
      <c r="D18" s="75" t="n">
        <v>2</v>
      </c>
      <c r="E18" s="76" t="n">
        <v>14.8766666666667</v>
      </c>
      <c r="F18" s="75" t="n">
        <v>2</v>
      </c>
    </row>
    <row r="19" customFormat="false" ht="15" hidden="false" customHeight="false" outlineLevel="0" collapsed="false">
      <c r="A19" s="81" t="n">
        <v>41009</v>
      </c>
      <c r="B19" s="80"/>
      <c r="C19" s="76" t="n">
        <v>106.74</v>
      </c>
      <c r="D19" s="75" t="n">
        <v>2</v>
      </c>
      <c r="E19" s="76" t="n">
        <v>14.315</v>
      </c>
      <c r="F19" s="75" t="n">
        <v>2</v>
      </c>
    </row>
    <row r="20" customFormat="false" ht="15" hidden="false" customHeight="false" outlineLevel="0" collapsed="false">
      <c r="A20" s="81" t="n">
        <v>41016</v>
      </c>
      <c r="B20" s="80"/>
      <c r="C20" s="76" t="n">
        <v>130.29</v>
      </c>
      <c r="D20" s="75" t="n">
        <v>2</v>
      </c>
      <c r="E20" s="76" t="n">
        <v>16.985</v>
      </c>
      <c r="F20" s="75" t="n">
        <v>2</v>
      </c>
    </row>
    <row r="21" customFormat="false" ht="15" hidden="false" customHeight="false" outlineLevel="0" collapsed="false">
      <c r="A21" s="81" t="n">
        <v>41024</v>
      </c>
      <c r="B21" s="80"/>
      <c r="C21" s="76" t="n">
        <v>82.56</v>
      </c>
      <c r="D21" s="75" t="n">
        <v>2</v>
      </c>
      <c r="E21" s="76" t="n">
        <v>6.495</v>
      </c>
      <c r="F21" s="75" t="n">
        <v>2</v>
      </c>
    </row>
    <row r="22" customFormat="false" ht="15" hidden="false" customHeight="false" outlineLevel="0" collapsed="false">
      <c r="A22" s="81" t="n">
        <v>41031</v>
      </c>
      <c r="B22" s="82"/>
      <c r="C22" s="76" t="n">
        <v>64.76</v>
      </c>
      <c r="D22" s="75" t="n">
        <v>2</v>
      </c>
      <c r="E22" s="76" t="n">
        <v>10.225</v>
      </c>
      <c r="F22" s="75" t="n">
        <v>2</v>
      </c>
    </row>
    <row r="23" customFormat="false" ht="15" hidden="false" customHeight="false" outlineLevel="0" collapsed="false">
      <c r="A23" s="81" t="n">
        <v>41038</v>
      </c>
      <c r="B23" s="82"/>
      <c r="C23" s="76" t="n">
        <v>88.12</v>
      </c>
      <c r="D23" s="75" t="n">
        <v>2</v>
      </c>
      <c r="E23" s="76" t="n">
        <v>13.065</v>
      </c>
      <c r="F23" s="75" t="n">
        <v>2</v>
      </c>
    </row>
    <row r="24" customFormat="false" ht="15" hidden="false" customHeight="false" outlineLevel="0" collapsed="false">
      <c r="A24" s="81" t="n">
        <v>41044</v>
      </c>
      <c r="B24" s="83"/>
      <c r="C24" s="76" t="n">
        <v>77.8866666666667</v>
      </c>
      <c r="D24" s="75" t="n">
        <v>2</v>
      </c>
      <c r="E24" s="76" t="n">
        <v>11.2633333333333</v>
      </c>
      <c r="F24" s="75" t="n">
        <v>2</v>
      </c>
    </row>
    <row r="25" customFormat="false" ht="15" hidden="false" customHeight="false" outlineLevel="0" collapsed="false">
      <c r="A25" s="81" t="n">
        <v>41051</v>
      </c>
      <c r="B25" s="83"/>
      <c r="C25" s="76" t="n">
        <v>100.3</v>
      </c>
      <c r="D25" s="75" t="n">
        <v>2</v>
      </c>
      <c r="E25" s="76" t="n">
        <v>19.115</v>
      </c>
      <c r="F25" s="75" t="n">
        <v>2</v>
      </c>
    </row>
    <row r="26" customFormat="false" ht="15" hidden="false" customHeight="false" outlineLevel="0" collapsed="false">
      <c r="A26" s="81" t="n">
        <v>41058</v>
      </c>
      <c r="B26" s="83"/>
      <c r="C26" s="76" t="n">
        <v>91.9644444444444</v>
      </c>
      <c r="D26" s="75" t="n">
        <v>2</v>
      </c>
      <c r="E26" s="76" t="n">
        <v>10.3555555555556</v>
      </c>
      <c r="F26" s="75" t="n">
        <v>2</v>
      </c>
    </row>
    <row r="27" customFormat="false" ht="15" hidden="false" customHeight="false" outlineLevel="0" collapsed="false">
      <c r="A27" s="81" t="n">
        <v>41065</v>
      </c>
      <c r="B27" s="83"/>
      <c r="C27" s="76" t="n">
        <v>134.346666666667</v>
      </c>
      <c r="D27" s="75" t="n">
        <v>2</v>
      </c>
      <c r="E27" s="76" t="n">
        <v>15.2509047619048</v>
      </c>
      <c r="F27" s="75" t="n">
        <v>2</v>
      </c>
    </row>
    <row r="28" customFormat="false" ht="15" hidden="false" customHeight="false" outlineLevel="0" collapsed="false">
      <c r="A28" s="81" t="n">
        <v>41073</v>
      </c>
      <c r="B28" s="84"/>
      <c r="C28" s="76" t="n">
        <v>98.3177777777778</v>
      </c>
      <c r="D28" s="75" t="n">
        <v>2</v>
      </c>
      <c r="E28" s="76" t="n">
        <v>11.7072698412698</v>
      </c>
      <c r="F28" s="75" t="n">
        <v>2</v>
      </c>
    </row>
    <row r="29" customFormat="false" ht="15" hidden="false" customHeight="false" outlineLevel="0" collapsed="false">
      <c r="A29" s="81" t="n">
        <v>41079</v>
      </c>
      <c r="B29" s="83"/>
      <c r="C29" s="76" t="n">
        <v>98.1911111111111</v>
      </c>
      <c r="D29" s="75" t="n">
        <v>2</v>
      </c>
      <c r="E29" s="76" t="n">
        <v>12.4888888888889</v>
      </c>
      <c r="F29" s="75" t="n">
        <v>2</v>
      </c>
    </row>
    <row r="30" customFormat="false" ht="15" hidden="false" customHeight="false" outlineLevel="0" collapsed="false">
      <c r="A30" s="81" t="n">
        <v>41086</v>
      </c>
      <c r="B30" s="83"/>
      <c r="C30" s="76" t="n">
        <v>205.884444444444</v>
      </c>
      <c r="D30" s="75" t="n">
        <v>2</v>
      </c>
      <c r="E30" s="76" t="n">
        <v>22.6822222222222</v>
      </c>
      <c r="F30" s="75" t="n">
        <v>2</v>
      </c>
    </row>
    <row r="31" customFormat="false" ht="15" hidden="false" customHeight="false" outlineLevel="0" collapsed="false">
      <c r="A31" s="81" t="n">
        <v>41093</v>
      </c>
      <c r="B31" s="83"/>
      <c r="C31" s="76" t="n">
        <v>126.571111111111</v>
      </c>
      <c r="D31" s="75" t="n">
        <v>2</v>
      </c>
      <c r="E31" s="76" t="n">
        <v>12.6539365079365</v>
      </c>
      <c r="F31" s="75" t="n">
        <v>2</v>
      </c>
    </row>
    <row r="32" customFormat="false" ht="15" hidden="false" customHeight="false" outlineLevel="0" collapsed="false">
      <c r="A32" s="81" t="n">
        <v>41100</v>
      </c>
      <c r="B32" s="83"/>
      <c r="C32" s="76" t="n">
        <v>82.0711111111111</v>
      </c>
      <c r="D32" s="75" t="n">
        <v>2</v>
      </c>
      <c r="E32" s="76" t="n">
        <v>8.62726984126984</v>
      </c>
      <c r="F32" s="75" t="n">
        <v>2</v>
      </c>
    </row>
    <row r="33" customFormat="false" ht="15" hidden="false" customHeight="false" outlineLevel="0" collapsed="false">
      <c r="A33" s="81" t="n">
        <v>41107</v>
      </c>
      <c r="B33" s="83"/>
      <c r="C33" s="76" t="n">
        <v>87.3711111111111</v>
      </c>
      <c r="D33" s="75" t="n">
        <v>2</v>
      </c>
      <c r="E33" s="76" t="n">
        <v>8.92888888888889</v>
      </c>
      <c r="F33" s="75" t="n">
        <v>2</v>
      </c>
    </row>
    <row r="34" customFormat="false" ht="15" hidden="false" customHeight="false" outlineLevel="0" collapsed="false">
      <c r="A34" s="81" t="n">
        <v>41114</v>
      </c>
      <c r="B34" s="83"/>
      <c r="C34" s="76" t="n">
        <v>111.676666666667</v>
      </c>
      <c r="D34" s="75" t="n">
        <v>2</v>
      </c>
      <c r="E34" s="76" t="n">
        <v>13.5733333333333</v>
      </c>
      <c r="F34" s="75" t="n">
        <v>2</v>
      </c>
    </row>
    <row r="35" customFormat="false" ht="15" hidden="false" customHeight="false" outlineLevel="0" collapsed="false">
      <c r="A35" s="81" t="n">
        <v>41121</v>
      </c>
      <c r="B35" s="85"/>
      <c r="C35" s="76" t="n">
        <v>87.6766666666667</v>
      </c>
      <c r="D35" s="75" t="n">
        <v>2</v>
      </c>
      <c r="E35" s="76" t="n">
        <v>3.61333333333333</v>
      </c>
      <c r="F35" s="75" t="n">
        <v>2</v>
      </c>
    </row>
    <row r="36" customFormat="false" ht="15" hidden="false" customHeight="false" outlineLevel="0" collapsed="false">
      <c r="A36" s="81" t="n">
        <v>41128</v>
      </c>
      <c r="B36" s="85"/>
      <c r="C36" s="76" t="n">
        <v>121.776666666667</v>
      </c>
      <c r="D36" s="75" t="n">
        <v>2</v>
      </c>
      <c r="E36" s="76" t="n">
        <v>10.9033333333333</v>
      </c>
      <c r="F36" s="75" t="n">
        <v>2</v>
      </c>
    </row>
    <row r="37" customFormat="false" ht="15" hidden="false" customHeight="false" outlineLevel="0" collapsed="false">
      <c r="A37" s="81" t="n">
        <v>41142</v>
      </c>
      <c r="B37" s="85"/>
      <c r="C37" s="76" t="n">
        <v>108.407</v>
      </c>
      <c r="D37" s="77" t="n">
        <v>2</v>
      </c>
      <c r="E37" s="76" t="n">
        <v>12.182</v>
      </c>
      <c r="F37" s="75" t="n">
        <v>2</v>
      </c>
    </row>
    <row r="38" customFormat="false" ht="15" hidden="false" customHeight="false" outlineLevel="0" collapsed="false">
      <c r="A38" s="81" t="n">
        <v>41149</v>
      </c>
      <c r="B38" s="85"/>
      <c r="C38" s="76" t="n">
        <v>136.607</v>
      </c>
      <c r="D38" s="77" t="n">
        <v>2</v>
      </c>
      <c r="E38" s="76" t="n">
        <v>16.112</v>
      </c>
      <c r="F38" s="75" t="n">
        <v>2</v>
      </c>
    </row>
    <row r="39" customFormat="false" ht="15" hidden="false" customHeight="false" outlineLevel="0" collapsed="false">
      <c r="A39" s="81" t="n">
        <v>41157</v>
      </c>
      <c r="B39" s="85"/>
      <c r="C39" s="76" t="n">
        <v>119.847</v>
      </c>
      <c r="D39" s="77" t="n">
        <v>2</v>
      </c>
      <c r="E39" s="76" t="n">
        <v>15.392</v>
      </c>
      <c r="F39" s="75" t="n">
        <v>2</v>
      </c>
    </row>
    <row r="40" customFormat="false" ht="15" hidden="false" customHeight="false" outlineLevel="0" collapsed="false">
      <c r="A40" s="72" t="n">
        <v>41163</v>
      </c>
      <c r="B40" s="85"/>
      <c r="C40" s="76" t="n">
        <v>136.227</v>
      </c>
      <c r="D40" s="77" t="n">
        <v>2</v>
      </c>
      <c r="E40" s="76" t="n">
        <v>18.072</v>
      </c>
      <c r="F40" s="75" t="n">
        <v>2</v>
      </c>
    </row>
    <row r="41" customFormat="false" ht="15" hidden="false" customHeight="false" outlineLevel="0" collapsed="false">
      <c r="A41" s="72" t="n">
        <v>41170</v>
      </c>
      <c r="B41" s="85"/>
      <c r="C41" s="76" t="n">
        <v>104.797</v>
      </c>
      <c r="D41" s="77" t="n">
        <v>2</v>
      </c>
      <c r="E41" s="76" t="n">
        <v>14.682</v>
      </c>
      <c r="F41" s="75" t="n">
        <v>2</v>
      </c>
    </row>
    <row r="42" customFormat="false" ht="15" hidden="false" customHeight="false" outlineLevel="0" collapsed="false">
      <c r="A42" s="72" t="n">
        <v>41177</v>
      </c>
      <c r="B42" s="84"/>
      <c r="C42" s="76" t="n">
        <v>107.551333333333</v>
      </c>
      <c r="D42" s="77" t="n">
        <v>2</v>
      </c>
      <c r="E42" s="76" t="n">
        <v>14.6613333333333</v>
      </c>
      <c r="F42" s="75" t="n">
        <v>2</v>
      </c>
    </row>
    <row r="43" customFormat="false" ht="15" hidden="false" customHeight="false" outlineLevel="0" collapsed="false">
      <c r="A43" s="72" t="n">
        <v>41184</v>
      </c>
      <c r="B43" s="85"/>
      <c r="C43" s="76" t="n">
        <v>88.2446666666667</v>
      </c>
      <c r="D43" s="77" t="n">
        <v>2</v>
      </c>
      <c r="E43" s="76" t="n">
        <v>11.4546666666667</v>
      </c>
      <c r="F43" s="75" t="n">
        <v>2</v>
      </c>
    </row>
    <row r="44" customFormat="false" ht="15" hidden="false" customHeight="false" outlineLevel="0" collapsed="false">
      <c r="A44" s="72" t="n">
        <v>41191</v>
      </c>
      <c r="B44" s="85"/>
      <c r="C44" s="76" t="n">
        <v>122.507</v>
      </c>
      <c r="D44" s="77" t="n">
        <v>2</v>
      </c>
      <c r="E44" s="76" t="n">
        <v>16.642</v>
      </c>
      <c r="F44" s="75" t="n">
        <v>2</v>
      </c>
    </row>
    <row r="45" customFormat="false" ht="15" hidden="false" customHeight="false" outlineLevel="0" collapsed="false">
      <c r="A45" s="81" t="n">
        <v>41198</v>
      </c>
      <c r="B45" s="85"/>
      <c r="C45" s="76" t="n">
        <v>151.837</v>
      </c>
      <c r="D45" s="77" t="n">
        <v>2</v>
      </c>
      <c r="E45" s="76" t="n">
        <v>16.822</v>
      </c>
      <c r="F45" s="75" t="n">
        <v>2</v>
      </c>
    </row>
    <row r="46" customFormat="false" ht="15" hidden="false" customHeight="false" outlineLevel="0" collapsed="false">
      <c r="A46" s="86" t="n">
        <v>41205</v>
      </c>
      <c r="B46" s="85"/>
      <c r="C46" s="87" t="n">
        <v>116.247</v>
      </c>
      <c r="D46" s="88" t="n">
        <v>2</v>
      </c>
      <c r="E46" s="87" t="n">
        <v>16.292</v>
      </c>
      <c r="F46" s="89" t="n">
        <v>2</v>
      </c>
    </row>
    <row r="47" customFormat="false" ht="15" hidden="false" customHeight="false" outlineLevel="0" collapsed="false">
      <c r="A47" s="72" t="n">
        <v>41212</v>
      </c>
      <c r="B47" s="85"/>
      <c r="C47" s="76" t="n">
        <v>137.077</v>
      </c>
      <c r="D47" s="77" t="n">
        <v>2</v>
      </c>
      <c r="E47" s="76" t="n">
        <v>19.722</v>
      </c>
      <c r="F47" s="75" t="n">
        <v>2</v>
      </c>
    </row>
    <row r="48" customFormat="false" ht="15" hidden="false" customHeight="false" outlineLevel="0" collapsed="false">
      <c r="A48" s="72" t="n">
        <v>41220</v>
      </c>
      <c r="B48" s="85"/>
      <c r="C48" s="76" t="n">
        <v>119.537</v>
      </c>
      <c r="D48" s="77" t="n">
        <v>2</v>
      </c>
      <c r="E48" s="76" t="n">
        <v>14.182</v>
      </c>
      <c r="F48" s="75" t="n">
        <v>2</v>
      </c>
    </row>
    <row r="49" customFormat="false" ht="15" hidden="false" customHeight="false" outlineLevel="0" collapsed="false">
      <c r="A49" s="86" t="n">
        <v>41226</v>
      </c>
      <c r="B49" s="85"/>
      <c r="C49" s="87" t="n">
        <v>165.387</v>
      </c>
      <c r="D49" s="88" t="n">
        <v>2</v>
      </c>
      <c r="E49" s="87" t="n">
        <v>23.662</v>
      </c>
      <c r="F49" s="89" t="n">
        <v>2</v>
      </c>
    </row>
    <row r="50" customFormat="false" ht="15" hidden="false" customHeight="false" outlineLevel="0" collapsed="false">
      <c r="A50" s="72" t="n">
        <v>41233</v>
      </c>
      <c r="B50" s="85"/>
      <c r="C50" s="76" t="n">
        <v>59.418</v>
      </c>
      <c r="D50" s="77" t="n">
        <v>2</v>
      </c>
      <c r="E50" s="76" t="n">
        <v>9.21466666666667</v>
      </c>
      <c r="F50" s="75" t="n">
        <v>2</v>
      </c>
    </row>
    <row r="51" customFormat="false" ht="15" hidden="false" customHeight="false" outlineLevel="0" collapsed="false">
      <c r="A51" s="72" t="n">
        <v>41240</v>
      </c>
      <c r="B51" s="85"/>
      <c r="C51" s="76" t="n">
        <v>84.3713333333333</v>
      </c>
      <c r="D51" s="77" t="n">
        <v>2</v>
      </c>
      <c r="E51" s="76" t="n">
        <v>12.3146666666667</v>
      </c>
      <c r="F51" s="75" t="n">
        <v>2</v>
      </c>
    </row>
    <row r="52" customFormat="false" ht="15" hidden="false" customHeight="false" outlineLevel="0" collapsed="false">
      <c r="A52" s="72" t="n">
        <v>41248</v>
      </c>
      <c r="B52" s="85"/>
      <c r="C52" s="77"/>
      <c r="D52" s="75" t="n">
        <v>5</v>
      </c>
      <c r="E52" s="77"/>
      <c r="F52" s="75" t="n">
        <v>5</v>
      </c>
    </row>
    <row r="53" customFormat="false" ht="15" hidden="false" customHeight="false" outlineLevel="0" collapsed="false">
      <c r="A53" s="72" t="n">
        <v>41254</v>
      </c>
      <c r="B53" s="85"/>
      <c r="C53" s="77"/>
      <c r="D53" s="75" t="n">
        <v>5</v>
      </c>
      <c r="E53" s="77"/>
      <c r="F53" s="75" t="n">
        <v>5</v>
      </c>
    </row>
    <row r="54" customFormat="false" ht="15" hidden="false" customHeight="false" outlineLevel="0" collapsed="false">
      <c r="A54" s="72" t="n">
        <v>41261</v>
      </c>
      <c r="B54" s="82"/>
      <c r="C54" s="77"/>
      <c r="D54" s="75" t="n">
        <v>5</v>
      </c>
      <c r="E54" s="77"/>
      <c r="F54" s="75" t="n">
        <v>5</v>
      </c>
    </row>
    <row r="55" customFormat="false" ht="15" hidden="false" customHeight="false" outlineLevel="0" collapsed="false">
      <c r="A55" s="72" t="n">
        <v>41271</v>
      </c>
      <c r="B55" s="90"/>
      <c r="C55" s="77"/>
      <c r="D55" s="75" t="n">
        <v>5</v>
      </c>
      <c r="E55" s="77"/>
      <c r="F55" s="75" t="n">
        <v>5</v>
      </c>
    </row>
    <row r="56" customFormat="false" ht="15" hidden="false" customHeight="false" outlineLevel="0" collapsed="false">
      <c r="A56" s="91"/>
      <c r="B56" s="90"/>
      <c r="C56" s="90"/>
      <c r="D56" s="90"/>
      <c r="E56" s="90"/>
      <c r="F56" s="90"/>
    </row>
    <row r="57" customFormat="false" ht="15" hidden="false" customHeight="false" outlineLevel="0" collapsed="false">
      <c r="A57" s="92" t="n">
        <v>40911</v>
      </c>
      <c r="B57" s="90" t="n">
        <v>50</v>
      </c>
      <c r="C57" s="93" t="n">
        <v>123.366666666667</v>
      </c>
      <c r="D57" s="94" t="n">
        <v>2</v>
      </c>
      <c r="E57" s="93" t="n">
        <v>4.37619047619048</v>
      </c>
      <c r="F57" s="94" t="n">
        <v>2</v>
      </c>
    </row>
    <row r="58" customFormat="false" ht="15" hidden="false" customHeight="false" outlineLevel="0" collapsed="false">
      <c r="A58" s="92" t="n">
        <v>40918</v>
      </c>
      <c r="B58" s="90"/>
      <c r="C58" s="95"/>
      <c r="D58" s="94" t="n">
        <v>9</v>
      </c>
      <c r="E58" s="95"/>
      <c r="F58" s="94" t="n">
        <v>9</v>
      </c>
    </row>
    <row r="59" customFormat="false" ht="15" hidden="false" customHeight="false" outlineLevel="0" collapsed="false">
      <c r="A59" s="92" t="n">
        <v>40925</v>
      </c>
      <c r="B59" s="90"/>
      <c r="C59" s="93" t="n">
        <v>71.5955555555556</v>
      </c>
      <c r="D59" s="94" t="n">
        <v>2</v>
      </c>
      <c r="E59" s="93" t="n">
        <v>4.55777777777778</v>
      </c>
      <c r="F59" s="94" t="n">
        <v>2</v>
      </c>
    </row>
    <row r="60" customFormat="false" ht="15" hidden="false" customHeight="false" outlineLevel="0" collapsed="false">
      <c r="A60" s="92" t="n">
        <v>40932</v>
      </c>
      <c r="B60" s="96"/>
      <c r="C60" s="95"/>
      <c r="D60" s="94" t="n">
        <v>9</v>
      </c>
      <c r="E60" s="95"/>
      <c r="F60" s="94" t="n">
        <v>9</v>
      </c>
    </row>
    <row r="61" customFormat="false" ht="15" hidden="false" customHeight="false" outlineLevel="0" collapsed="false">
      <c r="A61" s="92" t="n">
        <v>40939</v>
      </c>
      <c r="B61" s="97"/>
      <c r="C61" s="93" t="n">
        <v>75.87</v>
      </c>
      <c r="D61" s="94" t="n">
        <v>2</v>
      </c>
      <c r="E61" s="93" t="n">
        <v>6.495</v>
      </c>
      <c r="F61" s="94" t="n">
        <v>2</v>
      </c>
    </row>
    <row r="62" customFormat="false" ht="15" hidden="false" customHeight="false" outlineLevel="0" collapsed="false">
      <c r="A62" s="92" t="n">
        <v>40946</v>
      </c>
      <c r="B62" s="97"/>
      <c r="C62" s="93" t="n">
        <v>53.2733333333333</v>
      </c>
      <c r="D62" s="94" t="n">
        <v>2</v>
      </c>
      <c r="E62" s="93" t="n">
        <v>6.22333333333333</v>
      </c>
      <c r="F62" s="94" t="n">
        <v>2</v>
      </c>
    </row>
    <row r="63" customFormat="false" ht="15" hidden="false" customHeight="false" outlineLevel="0" collapsed="false">
      <c r="A63" s="92" t="n">
        <v>40953</v>
      </c>
      <c r="B63" s="97"/>
      <c r="C63" s="93" t="n">
        <v>68.0066666666667</v>
      </c>
      <c r="D63" s="94" t="n">
        <v>2</v>
      </c>
      <c r="E63" s="93" t="n">
        <v>9.42333333333333</v>
      </c>
      <c r="F63" s="94" t="n">
        <v>2</v>
      </c>
    </row>
    <row r="64" customFormat="false" ht="15" hidden="false" customHeight="false" outlineLevel="0" collapsed="false">
      <c r="A64" s="92" t="n">
        <v>40960</v>
      </c>
      <c r="B64" s="97"/>
      <c r="C64" s="93" t="n">
        <v>52.56</v>
      </c>
      <c r="D64" s="94" t="n">
        <v>2</v>
      </c>
      <c r="E64" s="93" t="n">
        <v>6.57666666666667</v>
      </c>
      <c r="F64" s="94" t="n">
        <v>2</v>
      </c>
    </row>
    <row r="65" customFormat="false" ht="15" hidden="false" customHeight="false" outlineLevel="0" collapsed="false">
      <c r="A65" s="92" t="n">
        <v>40967</v>
      </c>
      <c r="B65" s="97"/>
      <c r="C65" s="93" t="n">
        <v>76.1666666666667</v>
      </c>
      <c r="D65" s="94" t="n">
        <v>2</v>
      </c>
      <c r="E65" s="93" t="n">
        <v>11.0833333333333</v>
      </c>
      <c r="F65" s="94" t="n">
        <v>2</v>
      </c>
    </row>
    <row r="66" customFormat="false" ht="15" hidden="false" customHeight="false" outlineLevel="0" collapsed="false">
      <c r="A66" s="92" t="n">
        <v>40974</v>
      </c>
      <c r="B66" s="98"/>
      <c r="C66" s="93" t="n">
        <v>118.5</v>
      </c>
      <c r="D66" s="94" t="n">
        <v>2</v>
      </c>
      <c r="E66" s="93" t="n">
        <v>17.01</v>
      </c>
      <c r="F66" s="94" t="n">
        <v>2</v>
      </c>
    </row>
    <row r="67" customFormat="false" ht="15" hidden="false" customHeight="false" outlineLevel="0" collapsed="false">
      <c r="A67" s="92" t="n">
        <v>40981</v>
      </c>
      <c r="B67" s="98"/>
      <c r="C67" s="93" t="n">
        <v>82.63</v>
      </c>
      <c r="D67" s="94" t="n">
        <v>2</v>
      </c>
      <c r="E67" s="93" t="n">
        <v>14.665</v>
      </c>
      <c r="F67" s="94" t="n">
        <v>2</v>
      </c>
    </row>
    <row r="68" customFormat="false" ht="15" hidden="false" customHeight="false" outlineLevel="0" collapsed="false">
      <c r="A68" s="92" t="n">
        <v>40988</v>
      </c>
      <c r="B68" s="98"/>
      <c r="C68" s="93" t="n">
        <v>78.9</v>
      </c>
      <c r="D68" s="94" t="n">
        <v>2</v>
      </c>
      <c r="E68" s="93" t="n">
        <v>12.03</v>
      </c>
      <c r="F68" s="94" t="n">
        <v>2</v>
      </c>
    </row>
    <row r="69" customFormat="false" ht="15" hidden="false" customHeight="false" outlineLevel="0" collapsed="false">
      <c r="A69" s="92" t="n">
        <v>40995</v>
      </c>
      <c r="B69" s="98"/>
      <c r="C69" s="95"/>
      <c r="D69" s="94" t="n">
        <v>9</v>
      </c>
      <c r="E69" s="95"/>
      <c r="F69" s="94" t="n">
        <v>9</v>
      </c>
    </row>
    <row r="70" customFormat="false" ht="15" hidden="false" customHeight="false" outlineLevel="0" collapsed="false">
      <c r="A70" s="99" t="n">
        <v>41002</v>
      </c>
      <c r="B70" s="98"/>
      <c r="C70" s="93" t="n">
        <v>92.8733333333333</v>
      </c>
      <c r="D70" s="94" t="n">
        <v>2</v>
      </c>
      <c r="E70" s="93" t="n">
        <v>15.11</v>
      </c>
      <c r="F70" s="94" t="n">
        <v>2</v>
      </c>
    </row>
    <row r="71" customFormat="false" ht="15" hidden="false" customHeight="false" outlineLevel="0" collapsed="false">
      <c r="A71" s="99" t="n">
        <v>41009</v>
      </c>
      <c r="B71" s="82"/>
      <c r="C71" s="93" t="n">
        <v>213.23</v>
      </c>
      <c r="D71" s="94" t="n">
        <v>2</v>
      </c>
      <c r="E71" s="93" t="n">
        <v>26.935</v>
      </c>
      <c r="F71" s="94" t="n">
        <v>2</v>
      </c>
    </row>
    <row r="72" customFormat="false" ht="15" hidden="false" customHeight="false" outlineLevel="0" collapsed="false">
      <c r="A72" s="99" t="n">
        <v>41016</v>
      </c>
      <c r="B72" s="82"/>
      <c r="C72" s="93" t="n">
        <v>111.98</v>
      </c>
      <c r="D72" s="94" t="n">
        <v>2</v>
      </c>
      <c r="E72" s="93" t="n">
        <v>15.915</v>
      </c>
      <c r="F72" s="94" t="n">
        <v>2</v>
      </c>
    </row>
    <row r="73" customFormat="false" ht="15" hidden="false" customHeight="false" outlineLevel="0" collapsed="false">
      <c r="A73" s="99" t="n">
        <v>41024</v>
      </c>
      <c r="B73" s="100"/>
      <c r="C73" s="93" t="n">
        <v>41.22</v>
      </c>
      <c r="D73" s="94" t="n">
        <v>2</v>
      </c>
      <c r="E73" s="93" t="n">
        <v>4.715</v>
      </c>
      <c r="F73" s="94" t="n">
        <v>2</v>
      </c>
    </row>
    <row r="74" customFormat="false" ht="15" hidden="false" customHeight="false" outlineLevel="0" collapsed="false">
      <c r="A74" s="99" t="n">
        <v>41031</v>
      </c>
      <c r="B74" s="101"/>
      <c r="C74" s="93" t="n">
        <v>65.77</v>
      </c>
      <c r="D74" s="94" t="n">
        <v>2</v>
      </c>
      <c r="E74" s="93" t="n">
        <v>9.865</v>
      </c>
      <c r="F74" s="94" t="n">
        <v>2</v>
      </c>
    </row>
    <row r="75" customFormat="false" ht="15" hidden="false" customHeight="false" outlineLevel="0" collapsed="false">
      <c r="A75" s="99" t="n">
        <v>41038</v>
      </c>
      <c r="B75" s="101"/>
      <c r="C75" s="93" t="n">
        <v>73.16</v>
      </c>
      <c r="D75" s="94" t="n">
        <v>2</v>
      </c>
      <c r="E75" s="93" t="n">
        <v>11.645</v>
      </c>
      <c r="F75" s="94" t="n">
        <v>2</v>
      </c>
    </row>
    <row r="76" customFormat="false" ht="15" hidden="false" customHeight="false" outlineLevel="0" collapsed="false">
      <c r="A76" s="99" t="n">
        <v>41044</v>
      </c>
      <c r="B76" s="102"/>
      <c r="C76" s="93" t="n">
        <v>70.3766666666667</v>
      </c>
      <c r="D76" s="94" t="n">
        <v>2</v>
      </c>
      <c r="E76" s="93" t="n">
        <v>6.99333333333333</v>
      </c>
      <c r="F76" s="94" t="n">
        <v>2</v>
      </c>
    </row>
    <row r="77" customFormat="false" ht="15" hidden="false" customHeight="false" outlineLevel="0" collapsed="false">
      <c r="A77" s="99" t="n">
        <v>41051</v>
      </c>
      <c r="B77" s="101"/>
      <c r="C77" s="93" t="n">
        <v>67.67</v>
      </c>
      <c r="D77" s="94" t="n">
        <v>2</v>
      </c>
      <c r="E77" s="93" t="n">
        <v>9.695</v>
      </c>
      <c r="F77" s="94" t="n">
        <v>2</v>
      </c>
    </row>
    <row r="78" customFormat="false" ht="15" hidden="false" customHeight="false" outlineLevel="0" collapsed="false">
      <c r="A78" s="99" t="n">
        <v>41058</v>
      </c>
      <c r="B78" s="101"/>
      <c r="C78" s="93" t="n">
        <v>59.6311111111111</v>
      </c>
      <c r="D78" s="94" t="n">
        <v>2</v>
      </c>
      <c r="E78" s="93" t="n">
        <v>7.56060317460317</v>
      </c>
      <c r="F78" s="94" t="n">
        <v>2</v>
      </c>
    </row>
    <row r="79" customFormat="false" ht="15" hidden="false" customHeight="false" outlineLevel="0" collapsed="false">
      <c r="A79" s="99" t="n">
        <v>41065</v>
      </c>
      <c r="B79" s="101"/>
      <c r="C79" s="93" t="n">
        <v>88.3666666666667</v>
      </c>
      <c r="D79" s="94" t="n">
        <v>2</v>
      </c>
      <c r="E79" s="93" t="n">
        <v>9.56090476190476</v>
      </c>
      <c r="F79" s="94" t="n">
        <v>2</v>
      </c>
    </row>
    <row r="80" customFormat="false" ht="15" hidden="false" customHeight="false" outlineLevel="0" collapsed="false">
      <c r="A80" s="99" t="n">
        <v>41073</v>
      </c>
      <c r="B80" s="101"/>
      <c r="C80" s="93" t="n">
        <v>68.8511111111111</v>
      </c>
      <c r="D80" s="94" t="n">
        <v>2</v>
      </c>
      <c r="E80" s="93" t="n">
        <v>7.67393650793651</v>
      </c>
      <c r="F80" s="94" t="n">
        <v>2</v>
      </c>
    </row>
    <row r="81" customFormat="false" ht="15" hidden="false" customHeight="false" outlineLevel="0" collapsed="false">
      <c r="A81" s="99" t="n">
        <v>41079</v>
      </c>
      <c r="B81" s="101"/>
      <c r="C81" s="93" t="n">
        <v>68.6377777777778</v>
      </c>
      <c r="D81" s="94" t="n">
        <v>2</v>
      </c>
      <c r="E81" s="93" t="n">
        <v>6.91555555555556</v>
      </c>
      <c r="F81" s="94" t="n">
        <v>2</v>
      </c>
    </row>
    <row r="82" customFormat="false" ht="15" hidden="false" customHeight="false" outlineLevel="0" collapsed="false">
      <c r="A82" s="99" t="n">
        <v>41086</v>
      </c>
      <c r="B82" s="103"/>
      <c r="C82" s="93" t="n">
        <v>65.1444444444445</v>
      </c>
      <c r="D82" s="94" t="n">
        <v>2</v>
      </c>
      <c r="E82" s="93" t="n">
        <v>5.25555555555556</v>
      </c>
      <c r="F82" s="94" t="n">
        <v>2</v>
      </c>
    </row>
    <row r="83" customFormat="false" ht="15" hidden="false" customHeight="false" outlineLevel="0" collapsed="false">
      <c r="A83" s="99" t="n">
        <v>41093</v>
      </c>
      <c r="B83" s="103"/>
      <c r="C83" s="93" t="n">
        <v>86.3644444444444</v>
      </c>
      <c r="D83" s="94" t="n">
        <v>2</v>
      </c>
      <c r="E83" s="93" t="n">
        <v>8.86060317460318</v>
      </c>
      <c r="F83" s="94" t="n">
        <v>2</v>
      </c>
    </row>
    <row r="84" customFormat="false" ht="15" hidden="false" customHeight="false" outlineLevel="0" collapsed="false">
      <c r="A84" s="99" t="n">
        <v>41100</v>
      </c>
      <c r="B84" s="103"/>
      <c r="C84" s="93" t="n">
        <v>84.3246666666667</v>
      </c>
      <c r="D84" s="95" t="n">
        <v>2</v>
      </c>
      <c r="E84" s="93" t="n">
        <v>10.6213333333333</v>
      </c>
      <c r="F84" s="94" t="n">
        <v>2</v>
      </c>
    </row>
    <row r="85" customFormat="false" ht="15" hidden="false" customHeight="false" outlineLevel="0" collapsed="false">
      <c r="A85" s="99" t="n">
        <v>41107</v>
      </c>
      <c r="B85" s="103"/>
      <c r="C85" s="93" t="n">
        <v>71.4177777777778</v>
      </c>
      <c r="D85" s="94" t="n">
        <v>2</v>
      </c>
      <c r="E85" s="93" t="n">
        <v>6.91555555555556</v>
      </c>
      <c r="F85" s="94" t="n">
        <v>2</v>
      </c>
    </row>
    <row r="86" customFormat="false" ht="15" hidden="false" customHeight="false" outlineLevel="0" collapsed="false">
      <c r="A86" s="99" t="n">
        <v>41114</v>
      </c>
      <c r="B86" s="103"/>
      <c r="C86" s="93" t="n">
        <v>108.706666666667</v>
      </c>
      <c r="D86" s="94" t="n">
        <v>2</v>
      </c>
      <c r="E86" s="93" t="n">
        <v>13.0433333333333</v>
      </c>
      <c r="F86" s="94" t="n">
        <v>2</v>
      </c>
    </row>
    <row r="87" customFormat="false" ht="15" hidden="false" customHeight="false" outlineLevel="0" collapsed="false">
      <c r="A87" s="99" t="n">
        <v>41121</v>
      </c>
      <c r="B87" s="103"/>
      <c r="C87" s="93" t="n">
        <v>80.7266666666667</v>
      </c>
      <c r="D87" s="94" t="n">
        <v>2</v>
      </c>
      <c r="E87" s="93" t="n">
        <v>3.44333333333333</v>
      </c>
      <c r="F87" s="94" t="n">
        <v>2</v>
      </c>
    </row>
    <row r="88" customFormat="false" ht="15" hidden="false" customHeight="false" outlineLevel="0" collapsed="false">
      <c r="A88" s="99" t="n">
        <v>41128</v>
      </c>
      <c r="B88" s="103"/>
      <c r="C88" s="93" t="n">
        <v>155.246666666667</v>
      </c>
      <c r="D88" s="94" t="n">
        <v>2</v>
      </c>
      <c r="E88" s="93" t="n">
        <v>16.7733333333333</v>
      </c>
      <c r="F88" s="94" t="n">
        <v>2</v>
      </c>
    </row>
    <row r="89" customFormat="false" ht="15" hidden="false" customHeight="false" outlineLevel="0" collapsed="false">
      <c r="A89" s="99" t="n">
        <v>41142</v>
      </c>
      <c r="B89" s="102"/>
      <c r="C89" s="93" t="n">
        <v>65.667</v>
      </c>
      <c r="D89" s="95" t="n">
        <v>2</v>
      </c>
      <c r="E89" s="93" t="n">
        <v>9.512</v>
      </c>
      <c r="F89" s="94" t="n">
        <v>2</v>
      </c>
    </row>
    <row r="90" customFormat="false" ht="15" hidden="false" customHeight="false" outlineLevel="0" collapsed="false">
      <c r="A90" s="99" t="n">
        <v>41149</v>
      </c>
      <c r="B90" s="103"/>
      <c r="C90" s="93" t="n">
        <v>106.887</v>
      </c>
      <c r="D90" s="95" t="n">
        <v>2</v>
      </c>
      <c r="E90" s="93" t="n">
        <v>12.722</v>
      </c>
      <c r="F90" s="94" t="n">
        <v>2</v>
      </c>
    </row>
    <row r="91" customFormat="false" ht="15" hidden="false" customHeight="false" outlineLevel="0" collapsed="false">
      <c r="A91" s="99" t="n">
        <v>41157</v>
      </c>
      <c r="B91" s="103"/>
      <c r="C91" s="93" t="n">
        <v>108.217</v>
      </c>
      <c r="D91" s="95" t="n">
        <v>2</v>
      </c>
      <c r="E91" s="93" t="n">
        <v>14.682</v>
      </c>
      <c r="F91" s="94" t="n">
        <v>2</v>
      </c>
    </row>
    <row r="92" customFormat="false" ht="15" hidden="false" customHeight="false" outlineLevel="0" collapsed="false">
      <c r="A92" s="92" t="n">
        <v>41163</v>
      </c>
      <c r="B92" s="103"/>
      <c r="C92" s="93" t="n">
        <v>118.267</v>
      </c>
      <c r="D92" s="95" t="n">
        <v>2</v>
      </c>
      <c r="E92" s="93" t="n">
        <v>15.572</v>
      </c>
      <c r="F92" s="94" t="n">
        <v>2</v>
      </c>
    </row>
    <row r="93" customFormat="false" ht="15" hidden="false" customHeight="false" outlineLevel="0" collapsed="false">
      <c r="A93" s="92" t="n">
        <v>41170</v>
      </c>
      <c r="B93" s="103"/>
      <c r="C93" s="93" t="n">
        <v>101.257</v>
      </c>
      <c r="D93" s="95" t="n">
        <v>2</v>
      </c>
      <c r="E93" s="93" t="n">
        <v>13.972</v>
      </c>
      <c r="F93" s="94" t="n">
        <v>2</v>
      </c>
    </row>
    <row r="94" customFormat="false" ht="15" hidden="false" customHeight="false" outlineLevel="0" collapsed="false">
      <c r="A94" s="92" t="n">
        <v>41177</v>
      </c>
      <c r="B94" s="103"/>
      <c r="C94" s="93" t="n">
        <v>56.378</v>
      </c>
      <c r="D94" s="95" t="n">
        <v>2</v>
      </c>
      <c r="E94" s="93" t="n">
        <v>7.528</v>
      </c>
      <c r="F94" s="94" t="n">
        <v>2</v>
      </c>
    </row>
    <row r="95" customFormat="false" ht="15" hidden="false" customHeight="false" outlineLevel="0" collapsed="false">
      <c r="A95" s="92" t="n">
        <v>41184</v>
      </c>
      <c r="B95" s="103"/>
      <c r="C95" s="93" t="n">
        <v>65.778</v>
      </c>
      <c r="D95" s="95" t="n">
        <v>2</v>
      </c>
      <c r="E95" s="93" t="n">
        <v>8.48133333333333</v>
      </c>
      <c r="F95" s="94" t="n">
        <v>2</v>
      </c>
    </row>
    <row r="96" customFormat="false" ht="15" hidden="false" customHeight="false" outlineLevel="0" collapsed="false">
      <c r="A96" s="92" t="n">
        <v>41191</v>
      </c>
      <c r="B96" s="103"/>
      <c r="C96" s="93" t="n">
        <v>94.367</v>
      </c>
      <c r="D96" s="95" t="n">
        <v>2</v>
      </c>
      <c r="E96" s="93" t="n">
        <v>12.012</v>
      </c>
      <c r="F96" s="94" t="n">
        <v>2</v>
      </c>
    </row>
    <row r="97" customFormat="false" ht="15" hidden="false" customHeight="false" outlineLevel="0" collapsed="false">
      <c r="A97" s="99" t="n">
        <v>41198</v>
      </c>
      <c r="B97" s="103"/>
      <c r="C97" s="93" t="n">
        <v>78.687</v>
      </c>
      <c r="D97" s="95" t="n">
        <v>2</v>
      </c>
      <c r="E97" s="93" t="n">
        <v>10.402</v>
      </c>
      <c r="F97" s="94" t="n">
        <v>2</v>
      </c>
    </row>
    <row r="98" customFormat="false" ht="15" hidden="false" customHeight="false" outlineLevel="0" collapsed="false">
      <c r="A98" s="99" t="n">
        <v>41205</v>
      </c>
      <c r="B98" s="103"/>
      <c r="C98" s="93" t="n">
        <v>92.637</v>
      </c>
      <c r="D98" s="95" t="n">
        <v>2</v>
      </c>
      <c r="E98" s="93" t="n">
        <v>12.932</v>
      </c>
      <c r="F98" s="94" t="n">
        <v>2</v>
      </c>
    </row>
    <row r="99" customFormat="false" ht="15" hidden="false" customHeight="false" outlineLevel="0" collapsed="false">
      <c r="A99" s="92" t="n">
        <v>41212</v>
      </c>
      <c r="B99" s="103"/>
      <c r="C99" s="93" t="n">
        <v>114.827</v>
      </c>
      <c r="D99" s="95" t="n">
        <v>2</v>
      </c>
      <c r="E99" s="93" t="n">
        <v>13.822</v>
      </c>
      <c r="F99" s="94" t="n">
        <v>2</v>
      </c>
    </row>
    <row r="100" customFormat="false" ht="15" hidden="false" customHeight="false" outlineLevel="0" collapsed="false">
      <c r="A100" s="92" t="n">
        <v>41220</v>
      </c>
      <c r="B100" s="103"/>
      <c r="C100" s="93" t="n">
        <v>89.507</v>
      </c>
      <c r="D100" s="95" t="n">
        <v>2</v>
      </c>
      <c r="E100" s="93" t="n">
        <v>10.612</v>
      </c>
      <c r="F100" s="94" t="n">
        <v>2</v>
      </c>
    </row>
    <row r="101" customFormat="false" ht="15" hidden="false" customHeight="false" outlineLevel="0" collapsed="false">
      <c r="A101" s="92" t="n">
        <v>41226</v>
      </c>
      <c r="B101" s="82"/>
      <c r="C101" s="95"/>
      <c r="D101" s="94" t="n">
        <v>9</v>
      </c>
      <c r="E101" s="95"/>
      <c r="F101" s="94" t="n">
        <v>9</v>
      </c>
    </row>
    <row r="102" customFormat="false" ht="15" hidden="false" customHeight="false" outlineLevel="0" collapsed="false">
      <c r="A102" s="92" t="n">
        <v>41233</v>
      </c>
      <c r="B102" s="82"/>
      <c r="C102" s="93" t="n">
        <v>42.458</v>
      </c>
      <c r="D102" s="95" t="n">
        <v>2</v>
      </c>
      <c r="E102" s="93" t="n">
        <v>8.028</v>
      </c>
      <c r="F102" s="94" t="n">
        <v>2</v>
      </c>
    </row>
    <row r="103" customFormat="false" ht="15" hidden="false" customHeight="false" outlineLevel="0" collapsed="false">
      <c r="A103" s="92" t="n">
        <v>41240</v>
      </c>
      <c r="B103" s="82"/>
      <c r="C103" s="95"/>
      <c r="D103" s="94" t="n">
        <v>5</v>
      </c>
      <c r="E103" s="95"/>
      <c r="F103" s="94" t="n">
        <v>5</v>
      </c>
    </row>
    <row r="104" customFormat="false" ht="15" hidden="false" customHeight="false" outlineLevel="0" collapsed="false">
      <c r="A104" s="92" t="n">
        <v>41248</v>
      </c>
      <c r="B104" s="82"/>
      <c r="C104" s="95"/>
      <c r="D104" s="94" t="n">
        <v>5</v>
      </c>
      <c r="E104" s="95"/>
      <c r="F104" s="94" t="n">
        <v>5</v>
      </c>
    </row>
    <row r="105" customFormat="false" ht="15" hidden="false" customHeight="false" outlineLevel="0" collapsed="false">
      <c r="A105" s="92" t="n">
        <v>41254</v>
      </c>
      <c r="B105" s="82"/>
      <c r="C105" s="95"/>
      <c r="D105" s="94" t="n">
        <v>5</v>
      </c>
      <c r="E105" s="95"/>
      <c r="F105" s="94" t="n">
        <v>5</v>
      </c>
    </row>
    <row r="106" customFormat="false" ht="15" hidden="false" customHeight="false" outlineLevel="0" collapsed="false">
      <c r="A106" s="92" t="n">
        <v>41261</v>
      </c>
      <c r="B106" s="82"/>
      <c r="C106" s="95"/>
      <c r="D106" s="94" t="n">
        <v>5</v>
      </c>
      <c r="E106" s="95"/>
      <c r="F106" s="94" t="n">
        <v>5</v>
      </c>
    </row>
    <row r="107" customFormat="false" ht="15" hidden="false" customHeight="false" outlineLevel="0" collapsed="false">
      <c r="A107" s="92" t="n">
        <v>41271</v>
      </c>
      <c r="B107" s="82"/>
      <c r="C107" s="95"/>
      <c r="D107" s="94" t="n">
        <v>5</v>
      </c>
      <c r="E107" s="95"/>
      <c r="F107" s="94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7"/>
  <sheetViews>
    <sheetView windowProtection="false" showFormulas="false" showGridLines="true" showRowColHeaders="true" showZeros="true" rightToLeft="false" tabSelected="false" showOutlineSymbols="true" defaultGridColor="true" view="normal" topLeftCell="A290" colorId="64" zoomScale="100" zoomScaleNormal="100" zoomScalePageLayoutView="100" workbookViewId="0">
      <selection pane="topLeft" activeCell="H313" activeCellId="0" sqref="H313"/>
    </sheetView>
  </sheetViews>
  <sheetFormatPr defaultRowHeight="15"/>
  <cols>
    <col collapsed="false" hidden="false" max="1" min="1" style="104" width="13.5612244897959"/>
    <col collapsed="false" hidden="false" max="2" min="2" style="104" width="14.6428571428571"/>
    <col collapsed="false" hidden="false" max="3" min="3" style="104" width="25.5561224489796"/>
    <col collapsed="false" hidden="false" max="4" min="4" style="104" width="15.3520408163265"/>
    <col collapsed="false" hidden="false" max="5" min="5" style="104" width="6.11734693877551"/>
    <col collapsed="false" hidden="false" max="6" min="6" style="104" width="16.1989795918367"/>
    <col collapsed="false" hidden="false" max="7" min="7" style="104" width="6.11734693877551"/>
    <col collapsed="false" hidden="false" max="1025" min="8" style="104" width="10.9183673469388"/>
  </cols>
  <sheetData>
    <row r="1" customFormat="false" ht="15" hidden="false" customHeight="false" outlineLevel="0" collapsed="false">
      <c r="A1" s="104" t="n">
        <v>2013</v>
      </c>
      <c r="B1" s="104" t="s">
        <v>16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3" s="110" customFormat="true" ht="30" hidden="false" customHeight="false" outlineLevel="0" collapsed="false">
      <c r="A3" s="105"/>
      <c r="B3" s="106" t="s">
        <v>17</v>
      </c>
      <c r="C3" s="107" t="s">
        <v>18</v>
      </c>
      <c r="D3" s="108" t="s">
        <v>19</v>
      </c>
      <c r="E3" s="109"/>
      <c r="F3" s="108" t="s">
        <v>20</v>
      </c>
      <c r="G3" s="109"/>
    </row>
    <row r="4" s="116" customFormat="true" ht="24" hidden="false" customHeight="true" outlineLevel="0" collapsed="false">
      <c r="A4" s="111" t="s">
        <v>21</v>
      </c>
      <c r="B4" s="112" t="s">
        <v>22</v>
      </c>
      <c r="C4" s="113" t="s">
        <v>23</v>
      </c>
      <c r="D4" s="114" t="s">
        <v>24</v>
      </c>
      <c r="E4" s="115"/>
      <c r="F4" s="114" t="s">
        <v>24</v>
      </c>
      <c r="G4" s="115"/>
    </row>
    <row r="5" s="118" customFormat="true" ht="13" hidden="false" customHeight="false" outlineLevel="0" collapsed="false">
      <c r="A5" s="117" t="s">
        <v>1</v>
      </c>
      <c r="B5" s="118" t="s">
        <v>25</v>
      </c>
      <c r="C5" s="119" t="s">
        <v>26</v>
      </c>
      <c r="D5" s="120" t="s">
        <v>3</v>
      </c>
      <c r="E5" s="121" t="s">
        <v>4</v>
      </c>
      <c r="F5" s="120" t="s">
        <v>5</v>
      </c>
      <c r="G5" s="121" t="s">
        <v>6</v>
      </c>
    </row>
    <row r="6" s="123" customFormat="true" ht="15" hidden="false" customHeight="false" outlineLevel="0" collapsed="false">
      <c r="A6" s="122" t="n">
        <v>41278</v>
      </c>
      <c r="B6" s="123" t="n">
        <v>4</v>
      </c>
      <c r="C6" s="123" t="n">
        <v>1</v>
      </c>
      <c r="D6" s="124" t="n">
        <v>109.516666666667</v>
      </c>
      <c r="E6" s="125" t="n">
        <v>2</v>
      </c>
      <c r="F6" s="124" t="n">
        <v>14.0766666666667</v>
      </c>
      <c r="G6" s="125" t="n">
        <v>2</v>
      </c>
    </row>
    <row r="7" s="123" customFormat="true" ht="15" hidden="false" customHeight="false" outlineLevel="0" collapsed="false">
      <c r="A7" s="122" t="n">
        <v>41278</v>
      </c>
      <c r="B7" s="123" t="n">
        <v>4</v>
      </c>
      <c r="C7" s="123" t="n">
        <v>10</v>
      </c>
      <c r="D7" s="124" t="n">
        <v>97.7366666666667</v>
      </c>
      <c r="E7" s="125" t="n">
        <v>2</v>
      </c>
      <c r="F7" s="124" t="n">
        <v>11.9466666666667</v>
      </c>
      <c r="G7" s="125" t="n">
        <v>2</v>
      </c>
    </row>
    <row r="8" s="123" customFormat="true" ht="15" hidden="false" customHeight="false" outlineLevel="0" collapsed="false">
      <c r="A8" s="122" t="n">
        <v>41278</v>
      </c>
      <c r="B8" s="123" t="n">
        <v>4</v>
      </c>
      <c r="C8" s="123" t="n">
        <v>20</v>
      </c>
      <c r="D8" s="124" t="n">
        <v>104.216666666667</v>
      </c>
      <c r="E8" s="125" t="n">
        <v>2</v>
      </c>
      <c r="F8" s="124" t="n">
        <v>13.8966666666667</v>
      </c>
      <c r="G8" s="125" t="n">
        <v>2</v>
      </c>
    </row>
    <row r="9" s="123" customFormat="true" ht="15" hidden="false" customHeight="false" outlineLevel="0" collapsed="false">
      <c r="A9" s="122" t="n">
        <v>41278</v>
      </c>
      <c r="B9" s="123" t="n">
        <v>4</v>
      </c>
      <c r="C9" s="123" t="n">
        <v>30</v>
      </c>
      <c r="D9" s="124" t="n">
        <v>97.7366666666667</v>
      </c>
      <c r="E9" s="125" t="n">
        <v>2</v>
      </c>
      <c r="F9" s="124" t="n">
        <v>12.4766666666667</v>
      </c>
      <c r="G9" s="125" t="n">
        <v>2</v>
      </c>
    </row>
    <row r="10" s="123" customFormat="true" ht="15" hidden="false" customHeight="false" outlineLevel="0" collapsed="false">
      <c r="A10" s="122" t="n">
        <v>41278</v>
      </c>
      <c r="B10" s="123" t="n">
        <v>4</v>
      </c>
      <c r="C10" s="123" t="n">
        <v>50</v>
      </c>
      <c r="D10" s="124" t="n">
        <v>101.696666666667</v>
      </c>
      <c r="E10" s="125" t="n">
        <v>2</v>
      </c>
      <c r="F10" s="124" t="n">
        <v>13.0166666666667</v>
      </c>
      <c r="G10" s="125" t="n">
        <v>2</v>
      </c>
    </row>
    <row r="11" s="123" customFormat="true" ht="15" hidden="false" customHeight="false" outlineLevel="0" collapsed="false">
      <c r="A11" s="122" t="n">
        <v>41278</v>
      </c>
      <c r="B11" s="123" t="n">
        <v>4</v>
      </c>
      <c r="C11" s="123" t="n">
        <v>75</v>
      </c>
      <c r="D11" s="124" t="n">
        <v>82.9266666666667</v>
      </c>
      <c r="E11" s="125" t="n">
        <v>2</v>
      </c>
      <c r="F11" s="124" t="n">
        <v>8.93666666666667</v>
      </c>
      <c r="G11" s="125" t="n">
        <v>2</v>
      </c>
    </row>
    <row r="12" s="123" customFormat="true" ht="15" hidden="false" customHeight="false" outlineLevel="0" collapsed="false">
      <c r="A12" s="122" t="n">
        <v>41282</v>
      </c>
      <c r="B12" s="123" t="n">
        <v>8</v>
      </c>
      <c r="C12" s="123" t="n">
        <v>1</v>
      </c>
      <c r="D12" s="124" t="n">
        <v>98.5566666666667</v>
      </c>
      <c r="E12" s="125" t="n">
        <v>2</v>
      </c>
      <c r="F12" s="124" t="n">
        <v>13.3666666666667</v>
      </c>
      <c r="G12" s="125" t="n">
        <v>2</v>
      </c>
    </row>
    <row r="13" s="123" customFormat="true" ht="15" hidden="false" customHeight="false" outlineLevel="0" collapsed="false">
      <c r="A13" s="122" t="n">
        <v>41282</v>
      </c>
      <c r="B13" s="123" t="n">
        <v>8</v>
      </c>
      <c r="C13" s="123" t="n">
        <v>10</v>
      </c>
      <c r="D13" s="124" t="n">
        <v>94.3966666666667</v>
      </c>
      <c r="E13" s="125" t="n">
        <v>2</v>
      </c>
      <c r="F13" s="124" t="n">
        <v>12.1266666666667</v>
      </c>
      <c r="G13" s="125" t="n">
        <v>2</v>
      </c>
    </row>
    <row r="14" s="123" customFormat="true" ht="15" hidden="false" customHeight="false" outlineLevel="0" collapsed="false">
      <c r="A14" s="122" t="n">
        <v>41282</v>
      </c>
      <c r="B14" s="123" t="n">
        <v>8</v>
      </c>
      <c r="C14" s="123" t="n">
        <v>20</v>
      </c>
      <c r="D14" s="124" t="n">
        <v>87.9666666666667</v>
      </c>
      <c r="E14" s="125" t="n">
        <v>2</v>
      </c>
      <c r="F14" s="124" t="n">
        <v>11.0666666666667</v>
      </c>
      <c r="G14" s="125" t="n">
        <v>2</v>
      </c>
    </row>
    <row r="15" s="123" customFormat="true" ht="15" hidden="false" customHeight="false" outlineLevel="0" collapsed="false">
      <c r="A15" s="122" t="n">
        <v>41282</v>
      </c>
      <c r="B15" s="123" t="n">
        <v>8</v>
      </c>
      <c r="C15" s="123" t="n">
        <v>30</v>
      </c>
      <c r="D15" s="124" t="n">
        <v>77.1366666666667</v>
      </c>
      <c r="E15" s="125" t="n">
        <v>2</v>
      </c>
      <c r="F15" s="124" t="n">
        <v>8.75666666666667</v>
      </c>
      <c r="G15" s="125" t="n">
        <v>2</v>
      </c>
    </row>
    <row r="16" s="123" customFormat="true" ht="15" hidden="false" customHeight="false" outlineLevel="0" collapsed="false">
      <c r="A16" s="122" t="n">
        <v>41282</v>
      </c>
      <c r="B16" s="123" t="n">
        <v>8</v>
      </c>
      <c r="C16" s="123" t="n">
        <v>50</v>
      </c>
      <c r="D16" s="124" t="n">
        <v>83.2466666666667</v>
      </c>
      <c r="E16" s="125" t="n">
        <v>2</v>
      </c>
      <c r="F16" s="124" t="n">
        <v>9.64666666666667</v>
      </c>
      <c r="G16" s="125" t="n">
        <v>2</v>
      </c>
    </row>
    <row r="17" s="123" customFormat="true" ht="15" hidden="false" customHeight="false" outlineLevel="0" collapsed="false">
      <c r="A17" s="122" t="n">
        <v>41282</v>
      </c>
      <c r="B17" s="123" t="n">
        <v>8</v>
      </c>
      <c r="C17" s="123" t="n">
        <v>75</v>
      </c>
      <c r="D17" s="124" t="n">
        <v>74.9266666666667</v>
      </c>
      <c r="E17" s="125" t="n">
        <v>2</v>
      </c>
      <c r="F17" s="124" t="n">
        <v>7.51666666666667</v>
      </c>
      <c r="G17" s="125" t="n">
        <v>2</v>
      </c>
    </row>
    <row r="18" s="123" customFormat="true" ht="15" hidden="false" customHeight="false" outlineLevel="0" collapsed="false">
      <c r="A18" s="122" t="n">
        <v>41289</v>
      </c>
      <c r="B18" s="123" t="n">
        <v>15</v>
      </c>
      <c r="C18" s="123" t="n">
        <v>1</v>
      </c>
      <c r="D18" s="124" t="n">
        <v>99.1866666666667</v>
      </c>
      <c r="E18" s="125" t="n">
        <v>2</v>
      </c>
      <c r="F18" s="124" t="n">
        <v>12.4766666666667</v>
      </c>
      <c r="G18" s="125" t="n">
        <v>2</v>
      </c>
    </row>
    <row r="19" s="123" customFormat="true" ht="15" hidden="false" customHeight="false" outlineLevel="0" collapsed="false">
      <c r="A19" s="122" t="n">
        <v>41289</v>
      </c>
      <c r="B19" s="123" t="n">
        <v>15</v>
      </c>
      <c r="C19" s="123" t="n">
        <v>10</v>
      </c>
      <c r="D19" s="124" t="n">
        <v>85.1366666666667</v>
      </c>
      <c r="E19" s="125" t="n">
        <v>2</v>
      </c>
      <c r="F19" s="124" t="n">
        <v>10.5266666666667</v>
      </c>
      <c r="G19" s="125" t="n">
        <v>2</v>
      </c>
    </row>
    <row r="20" s="123" customFormat="true" ht="15" hidden="false" customHeight="false" outlineLevel="0" collapsed="false">
      <c r="A20" s="122" t="n">
        <v>41289</v>
      </c>
      <c r="B20" s="123" t="n">
        <v>15</v>
      </c>
      <c r="C20" s="123" t="n">
        <v>20</v>
      </c>
      <c r="D20" s="124" t="n">
        <v>83.8166666666667</v>
      </c>
      <c r="E20" s="125" t="n">
        <v>2</v>
      </c>
      <c r="F20" s="124" t="n">
        <v>10.3566666666667</v>
      </c>
      <c r="G20" s="125" t="n">
        <v>2</v>
      </c>
    </row>
    <row r="21" s="123" customFormat="true" ht="15" hidden="false" customHeight="false" outlineLevel="0" collapsed="false">
      <c r="A21" s="122" t="n">
        <v>41289</v>
      </c>
      <c r="B21" s="123" t="n">
        <v>15</v>
      </c>
      <c r="C21" s="123" t="n">
        <v>30</v>
      </c>
      <c r="D21" s="124" t="n">
        <v>81.1066666666667</v>
      </c>
      <c r="E21" s="125" t="n">
        <v>2</v>
      </c>
      <c r="F21" s="124" t="n">
        <v>9.46666666666667</v>
      </c>
      <c r="G21" s="125" t="n">
        <v>2</v>
      </c>
    </row>
    <row r="22" s="123" customFormat="true" ht="15" hidden="false" customHeight="false" outlineLevel="0" collapsed="false">
      <c r="A22" s="122" t="n">
        <v>41289</v>
      </c>
      <c r="B22" s="123" t="n">
        <v>15</v>
      </c>
      <c r="C22" s="123" t="n">
        <v>50</v>
      </c>
      <c r="D22" s="124" t="n">
        <v>99.4966666666667</v>
      </c>
      <c r="E22" s="125" t="n">
        <v>2</v>
      </c>
      <c r="F22" s="124" t="n">
        <v>11.4166666666667</v>
      </c>
      <c r="G22" s="125" t="n">
        <v>2</v>
      </c>
    </row>
    <row r="23" s="123" customFormat="true" ht="15" hidden="false" customHeight="false" outlineLevel="0" collapsed="false">
      <c r="A23" s="122" t="n">
        <v>41289</v>
      </c>
      <c r="B23" s="123" t="n">
        <v>15</v>
      </c>
      <c r="C23" s="123" t="n">
        <v>75</v>
      </c>
      <c r="D23" s="124" t="n">
        <v>90.5766666666667</v>
      </c>
      <c r="E23" s="125" t="n">
        <v>2</v>
      </c>
      <c r="F23" s="124" t="n">
        <v>10.5066666666667</v>
      </c>
      <c r="G23" s="125" t="n">
        <v>2</v>
      </c>
    </row>
    <row r="24" s="123" customFormat="true" ht="15" hidden="false" customHeight="false" outlineLevel="0" collapsed="false">
      <c r="A24" s="122" t="n">
        <v>41296</v>
      </c>
      <c r="B24" s="123" t="n">
        <v>22</v>
      </c>
      <c r="C24" s="123" t="n">
        <v>1</v>
      </c>
      <c r="D24" s="124" t="n">
        <v>188.196666666667</v>
      </c>
      <c r="E24" s="125" t="n">
        <v>2</v>
      </c>
      <c r="F24" s="124" t="n">
        <v>26.9766666666667</v>
      </c>
      <c r="G24" s="125" t="n">
        <v>2</v>
      </c>
    </row>
    <row r="25" s="123" customFormat="true" ht="15" hidden="false" customHeight="false" outlineLevel="0" collapsed="false">
      <c r="A25" s="122" t="n">
        <v>41296</v>
      </c>
      <c r="B25" s="123" t="n">
        <v>22</v>
      </c>
      <c r="C25" s="123" t="n">
        <v>10</v>
      </c>
      <c r="D25" s="124" t="n">
        <v>188.006666666667</v>
      </c>
      <c r="E25" s="125" t="n">
        <v>2</v>
      </c>
      <c r="F25" s="124" t="n">
        <v>23.2566666666667</v>
      </c>
      <c r="G25" s="125" t="n">
        <v>2</v>
      </c>
    </row>
    <row r="26" s="123" customFormat="true" ht="15" hidden="false" customHeight="false" outlineLevel="0" collapsed="false">
      <c r="A26" s="122" t="n">
        <v>41296</v>
      </c>
      <c r="B26" s="123" t="n">
        <v>22</v>
      </c>
      <c r="C26" s="123" t="n">
        <v>20</v>
      </c>
      <c r="D26" s="124" t="n">
        <v>149.786666666667</v>
      </c>
      <c r="E26" s="125" t="n">
        <v>2</v>
      </c>
      <c r="F26" s="124" t="n">
        <v>14.0466666666667</v>
      </c>
      <c r="G26" s="125" t="n">
        <v>2</v>
      </c>
    </row>
    <row r="27" s="123" customFormat="true" ht="15" hidden="false" customHeight="false" outlineLevel="0" collapsed="false">
      <c r="A27" s="122" t="n">
        <v>41296</v>
      </c>
      <c r="B27" s="123" t="n">
        <v>22</v>
      </c>
      <c r="C27" s="123" t="n">
        <v>30</v>
      </c>
      <c r="D27" s="124" t="n">
        <v>158.496666666667</v>
      </c>
      <c r="E27" s="125" t="n">
        <v>2</v>
      </c>
      <c r="F27" s="124" t="n">
        <v>11.9266666666667</v>
      </c>
      <c r="G27" s="125" t="n">
        <v>2</v>
      </c>
    </row>
    <row r="28" s="123" customFormat="true" ht="15" hidden="false" customHeight="false" outlineLevel="0" collapsed="false">
      <c r="A28" s="122" t="n">
        <v>41296</v>
      </c>
      <c r="B28" s="123" t="n">
        <v>22</v>
      </c>
      <c r="C28" s="123" t="n">
        <v>50</v>
      </c>
      <c r="D28" s="124" t="n">
        <v>157.796666666667</v>
      </c>
      <c r="E28" s="125" t="n">
        <v>2</v>
      </c>
      <c r="F28" s="124" t="n">
        <v>13.6966666666667</v>
      </c>
      <c r="G28" s="125" t="n">
        <v>2</v>
      </c>
    </row>
    <row r="29" s="123" customFormat="true" ht="15" hidden="false" customHeight="false" outlineLevel="0" collapsed="false">
      <c r="A29" s="122" t="n">
        <v>41296</v>
      </c>
      <c r="B29" s="123" t="n">
        <v>22</v>
      </c>
      <c r="C29" s="123" t="n">
        <v>75</v>
      </c>
      <c r="D29" s="124" t="n">
        <v>154.996666666667</v>
      </c>
      <c r="E29" s="125" t="n">
        <v>2</v>
      </c>
      <c r="F29" s="124" t="n">
        <v>8.37666666666667</v>
      </c>
      <c r="G29" s="125" t="n">
        <v>2</v>
      </c>
    </row>
    <row r="30" s="123" customFormat="true" ht="15" hidden="false" customHeight="false" outlineLevel="0" collapsed="false">
      <c r="A30" s="122" t="n">
        <v>41303</v>
      </c>
      <c r="B30" s="123" t="n">
        <v>29</v>
      </c>
      <c r="C30" s="123" t="n">
        <v>1</v>
      </c>
      <c r="D30" s="124" t="n">
        <v>116.656666666667</v>
      </c>
      <c r="E30" s="125" t="n">
        <v>2</v>
      </c>
      <c r="F30" s="124" t="n">
        <v>8.55666666666667</v>
      </c>
      <c r="G30" s="125" t="n">
        <v>2</v>
      </c>
    </row>
    <row r="31" s="123" customFormat="true" ht="15" hidden="false" customHeight="false" outlineLevel="0" collapsed="false">
      <c r="A31" s="122" t="n">
        <v>41303</v>
      </c>
      <c r="B31" s="123" t="n">
        <v>29</v>
      </c>
      <c r="C31" s="123" t="n">
        <v>10</v>
      </c>
      <c r="D31" s="124" t="n">
        <v>101.836666666667</v>
      </c>
      <c r="E31" s="125" t="n">
        <v>2</v>
      </c>
      <c r="F31" s="124" t="n">
        <v>6.43666666666667</v>
      </c>
      <c r="G31" s="125" t="n">
        <v>2</v>
      </c>
    </row>
    <row r="32" s="123" customFormat="true" ht="15" hidden="false" customHeight="false" outlineLevel="0" collapsed="false">
      <c r="A32" s="122" t="n">
        <v>41303</v>
      </c>
      <c r="B32" s="123" t="n">
        <v>29</v>
      </c>
      <c r="C32" s="123" t="n">
        <v>20</v>
      </c>
      <c r="D32" s="124" t="n">
        <v>101.326666666667</v>
      </c>
      <c r="E32" s="125" t="n">
        <v>2</v>
      </c>
      <c r="F32" s="124" t="n">
        <v>7.31666666666667</v>
      </c>
      <c r="G32" s="125" t="n">
        <v>2</v>
      </c>
    </row>
    <row r="33" s="123" customFormat="true" ht="15" hidden="false" customHeight="false" outlineLevel="0" collapsed="false">
      <c r="A33" s="122" t="n">
        <v>41303</v>
      </c>
      <c r="B33" s="123" t="n">
        <v>29</v>
      </c>
      <c r="C33" s="123" t="n">
        <v>30</v>
      </c>
      <c r="D33" s="124" t="n">
        <v>96.4366666666667</v>
      </c>
      <c r="E33" s="125" t="n">
        <v>2</v>
      </c>
      <c r="F33" s="124" t="n">
        <v>8.91666666666667</v>
      </c>
      <c r="G33" s="125" t="n">
        <v>2</v>
      </c>
    </row>
    <row r="34" s="123" customFormat="true" ht="15" hidden="false" customHeight="false" outlineLevel="0" collapsed="false">
      <c r="A34" s="122" t="n">
        <v>41303</v>
      </c>
      <c r="B34" s="123" t="n">
        <v>29</v>
      </c>
      <c r="C34" s="123" t="n">
        <v>50</v>
      </c>
      <c r="D34" s="124" t="n">
        <v>107.436666666667</v>
      </c>
      <c r="E34" s="125" t="n">
        <v>2</v>
      </c>
      <c r="F34" s="124" t="n">
        <v>6.25666666666667</v>
      </c>
      <c r="G34" s="125" t="n">
        <v>2</v>
      </c>
    </row>
    <row r="35" s="123" customFormat="true" ht="15" hidden="false" customHeight="false" outlineLevel="0" collapsed="false">
      <c r="A35" s="122" t="n">
        <v>41303</v>
      </c>
      <c r="B35" s="123" t="n">
        <v>29</v>
      </c>
      <c r="C35" s="123" t="n">
        <v>75</v>
      </c>
      <c r="D35" s="124" t="n">
        <v>97.7666666666667</v>
      </c>
      <c r="E35" s="125" t="n">
        <v>2</v>
      </c>
      <c r="F35" s="124" t="n">
        <v>2.53666666666667</v>
      </c>
      <c r="G35" s="125" t="n">
        <v>2</v>
      </c>
    </row>
    <row r="36" s="123" customFormat="true" ht="15" hidden="false" customHeight="false" outlineLevel="0" collapsed="false">
      <c r="A36" s="122" t="n">
        <v>41310</v>
      </c>
      <c r="B36" s="123" t="n">
        <v>36</v>
      </c>
      <c r="C36" s="123" t="n">
        <v>1</v>
      </c>
      <c r="D36" s="124" t="n">
        <v>140.566666666667</v>
      </c>
      <c r="E36" s="125" t="n">
        <v>2</v>
      </c>
      <c r="F36" s="124" t="n">
        <v>8.73666666666667</v>
      </c>
      <c r="G36" s="125" t="n">
        <v>2</v>
      </c>
    </row>
    <row r="37" s="123" customFormat="true" ht="15" hidden="false" customHeight="false" outlineLevel="0" collapsed="false">
      <c r="A37" s="122" t="n">
        <v>41310</v>
      </c>
      <c r="B37" s="123" t="n">
        <v>36</v>
      </c>
      <c r="C37" s="123" t="n">
        <v>10</v>
      </c>
      <c r="D37" s="124" t="n">
        <v>110.806666666667</v>
      </c>
      <c r="E37" s="125" t="n">
        <v>2</v>
      </c>
      <c r="F37" s="124" t="n">
        <v>17.7666666666667</v>
      </c>
      <c r="G37" s="125" t="n">
        <v>2</v>
      </c>
    </row>
    <row r="38" s="123" customFormat="true" ht="15" hidden="false" customHeight="false" outlineLevel="0" collapsed="false">
      <c r="A38" s="122" t="n">
        <v>41310</v>
      </c>
      <c r="B38" s="123" t="n">
        <v>36</v>
      </c>
      <c r="C38" s="123" t="n">
        <v>20</v>
      </c>
      <c r="D38" s="124" t="n">
        <v>122.506666666667</v>
      </c>
      <c r="E38" s="125" t="n">
        <v>2</v>
      </c>
      <c r="F38" s="124" t="n">
        <v>59.7366666666667</v>
      </c>
      <c r="G38" s="125" t="n">
        <v>2</v>
      </c>
    </row>
    <row r="39" s="123" customFormat="true" ht="15" hidden="false" customHeight="false" outlineLevel="0" collapsed="false">
      <c r="A39" s="122" t="n">
        <v>41310</v>
      </c>
      <c r="B39" s="123" t="n">
        <v>36</v>
      </c>
      <c r="C39" s="123" t="n">
        <v>30</v>
      </c>
      <c r="D39" s="124" t="n">
        <v>105.396666666667</v>
      </c>
      <c r="E39" s="125" t="n">
        <v>2</v>
      </c>
      <c r="F39" s="124" t="n">
        <v>9.26666666666667</v>
      </c>
      <c r="G39" s="125" t="n">
        <v>2</v>
      </c>
    </row>
    <row r="40" s="123" customFormat="true" ht="15" hidden="false" customHeight="false" outlineLevel="0" collapsed="false">
      <c r="A40" s="122" t="n">
        <v>41310</v>
      </c>
      <c r="B40" s="123" t="n">
        <v>36</v>
      </c>
      <c r="C40" s="123" t="n">
        <v>50</v>
      </c>
      <c r="D40" s="124" t="n">
        <v>89.0566666666667</v>
      </c>
      <c r="E40" s="125" t="n">
        <v>2</v>
      </c>
      <c r="F40" s="124" t="n">
        <v>3.42666666666667</v>
      </c>
      <c r="G40" s="125" t="n">
        <v>2</v>
      </c>
    </row>
    <row r="41" s="123" customFormat="true" ht="15" hidden="false" customHeight="false" outlineLevel="0" collapsed="false">
      <c r="A41" s="122" t="n">
        <v>41310</v>
      </c>
      <c r="B41" s="123" t="n">
        <v>36</v>
      </c>
      <c r="C41" s="123" t="n">
        <v>75</v>
      </c>
      <c r="D41" s="124" t="n">
        <v>110.866666666667</v>
      </c>
      <c r="E41" s="125" t="n">
        <v>2</v>
      </c>
      <c r="F41" s="124" t="n">
        <v>8.02666666666667</v>
      </c>
      <c r="G41" s="125" t="n">
        <v>2</v>
      </c>
    </row>
    <row r="42" s="123" customFormat="true" ht="15" hidden="false" customHeight="false" outlineLevel="0" collapsed="false">
      <c r="A42" s="122" t="n">
        <v>41317</v>
      </c>
      <c r="B42" s="123" t="n">
        <v>43</v>
      </c>
      <c r="C42" s="123" t="n">
        <v>1</v>
      </c>
      <c r="D42" s="124" t="n">
        <v>103.936666666667</v>
      </c>
      <c r="E42" s="125" t="n">
        <v>2</v>
      </c>
      <c r="F42" s="124" t="n">
        <v>5.19666666666667</v>
      </c>
      <c r="G42" s="125" t="n">
        <v>2</v>
      </c>
    </row>
    <row r="43" s="123" customFormat="true" ht="15" hidden="false" customHeight="false" outlineLevel="0" collapsed="false">
      <c r="A43" s="122" t="n">
        <v>41317</v>
      </c>
      <c r="B43" s="123" t="n">
        <v>43</v>
      </c>
      <c r="C43" s="123" t="n">
        <v>10</v>
      </c>
      <c r="D43" s="124" t="n">
        <v>93.1266666666667</v>
      </c>
      <c r="E43" s="125" t="n">
        <v>2</v>
      </c>
      <c r="F43" s="124" t="n">
        <v>1.11666666666667</v>
      </c>
      <c r="G43" s="125" t="n">
        <v>2</v>
      </c>
    </row>
    <row r="44" s="123" customFormat="true" ht="15" hidden="false" customHeight="false" outlineLevel="0" collapsed="false">
      <c r="A44" s="122" t="n">
        <v>41317</v>
      </c>
      <c r="B44" s="123" t="n">
        <v>43</v>
      </c>
      <c r="C44" s="123" t="n">
        <v>20</v>
      </c>
      <c r="D44" s="124" t="n">
        <v>94.6466666666667</v>
      </c>
      <c r="E44" s="125" t="n">
        <v>2</v>
      </c>
      <c r="F44" s="124" t="n">
        <v>2.18666666666667</v>
      </c>
      <c r="G44" s="125" t="n">
        <v>2</v>
      </c>
    </row>
    <row r="45" s="123" customFormat="true" ht="15" hidden="false" customHeight="false" outlineLevel="0" collapsed="false">
      <c r="A45" s="122" t="n">
        <v>41317</v>
      </c>
      <c r="B45" s="123" t="n">
        <v>43</v>
      </c>
      <c r="C45" s="123" t="n">
        <v>30</v>
      </c>
      <c r="D45" s="124" t="n">
        <v>94.8466666666667</v>
      </c>
      <c r="E45" s="125" t="n">
        <v>2</v>
      </c>
      <c r="F45" s="124" t="n">
        <v>1.47666666666667</v>
      </c>
      <c r="G45" s="125" t="n">
        <v>2</v>
      </c>
    </row>
    <row r="46" s="123" customFormat="true" ht="15" hidden="false" customHeight="false" outlineLevel="0" collapsed="false">
      <c r="A46" s="122" t="n">
        <v>41317</v>
      </c>
      <c r="B46" s="123" t="n">
        <v>43</v>
      </c>
      <c r="C46" s="123" t="n">
        <v>50</v>
      </c>
      <c r="D46" s="124" t="n">
        <v>96.4966666666667</v>
      </c>
      <c r="E46" s="125" t="n">
        <v>2</v>
      </c>
      <c r="F46" s="124" t="n">
        <v>0.586666666666667</v>
      </c>
      <c r="G46" s="125" t="n">
        <v>2</v>
      </c>
    </row>
    <row r="47" s="123" customFormat="true" ht="15" hidden="false" customHeight="false" outlineLevel="0" collapsed="false">
      <c r="A47" s="122" t="n">
        <v>41317</v>
      </c>
      <c r="B47" s="123" t="n">
        <v>43</v>
      </c>
      <c r="C47" s="123" t="n">
        <v>75</v>
      </c>
      <c r="D47" s="124" t="n">
        <v>111.316666666667</v>
      </c>
      <c r="E47" s="125" t="n">
        <v>2</v>
      </c>
      <c r="F47" s="124" t="n">
        <v>3.24666666666667</v>
      </c>
      <c r="G47" s="125" t="n">
        <v>2</v>
      </c>
    </row>
    <row r="48" s="123" customFormat="true" ht="15" hidden="false" customHeight="false" outlineLevel="0" collapsed="false">
      <c r="A48" s="122" t="n">
        <v>41324</v>
      </c>
      <c r="B48" s="123" t="n">
        <v>50</v>
      </c>
      <c r="C48" s="123" t="n">
        <v>1</v>
      </c>
      <c r="D48" s="124" t="n">
        <v>119.836666666667</v>
      </c>
      <c r="E48" s="125" t="n">
        <v>2</v>
      </c>
      <c r="F48" s="124" t="n">
        <v>4.30666666666667</v>
      </c>
      <c r="G48" s="125" t="n">
        <v>2</v>
      </c>
    </row>
    <row r="49" s="123" customFormat="true" ht="15" hidden="false" customHeight="false" outlineLevel="0" collapsed="false">
      <c r="A49" s="122" t="n">
        <v>41324</v>
      </c>
      <c r="B49" s="123" t="n">
        <v>50</v>
      </c>
      <c r="C49" s="123" t="n">
        <v>10</v>
      </c>
      <c r="D49" s="124" t="n">
        <v>127.406666666667</v>
      </c>
      <c r="E49" s="125" t="n">
        <v>2</v>
      </c>
      <c r="F49" s="124" t="n">
        <v>5.72666666666667</v>
      </c>
      <c r="G49" s="125" t="n">
        <v>2</v>
      </c>
    </row>
    <row r="50" s="123" customFormat="true" ht="15" hidden="false" customHeight="false" outlineLevel="0" collapsed="false">
      <c r="A50" s="122" t="n">
        <v>41324</v>
      </c>
      <c r="B50" s="123" t="n">
        <v>50</v>
      </c>
      <c r="C50" s="123" t="n">
        <v>20</v>
      </c>
      <c r="D50" s="124" t="n">
        <v>111.566666666667</v>
      </c>
      <c r="E50" s="125" t="n">
        <v>2</v>
      </c>
      <c r="F50" s="124" t="n">
        <v>1.11666666666667</v>
      </c>
      <c r="G50" s="125" t="n">
        <v>2</v>
      </c>
    </row>
    <row r="51" s="123" customFormat="true" ht="15" hidden="false" customHeight="false" outlineLevel="0" collapsed="false">
      <c r="A51" s="122" t="n">
        <v>41324</v>
      </c>
      <c r="B51" s="123" t="n">
        <v>50</v>
      </c>
      <c r="C51" s="123" t="n">
        <v>30</v>
      </c>
      <c r="D51" s="124" t="n">
        <v>999999</v>
      </c>
      <c r="E51" s="125" t="n">
        <v>9</v>
      </c>
      <c r="F51" s="124" t="n">
        <v>999999</v>
      </c>
      <c r="G51" s="125" t="n">
        <v>9</v>
      </c>
    </row>
    <row r="52" s="123" customFormat="true" ht="15" hidden="false" customHeight="false" outlineLevel="0" collapsed="false">
      <c r="A52" s="122" t="n">
        <v>41324</v>
      </c>
      <c r="B52" s="123" t="n">
        <v>50</v>
      </c>
      <c r="C52" s="123" t="n">
        <v>50</v>
      </c>
      <c r="D52" s="124" t="n">
        <v>91.6666666666667</v>
      </c>
      <c r="E52" s="125" t="n">
        <v>2</v>
      </c>
      <c r="F52" s="124" t="n">
        <v>3.42666666666667</v>
      </c>
      <c r="G52" s="125" t="n">
        <v>2</v>
      </c>
    </row>
    <row r="53" s="123" customFormat="true" ht="15" hidden="false" customHeight="false" outlineLevel="0" collapsed="false">
      <c r="A53" s="122" t="n">
        <v>41324</v>
      </c>
      <c r="B53" s="123" t="n">
        <v>50</v>
      </c>
      <c r="C53" s="123" t="n">
        <v>75</v>
      </c>
      <c r="D53" s="124" t="n">
        <v>130.776666666667</v>
      </c>
      <c r="E53" s="125" t="n">
        <v>2</v>
      </c>
      <c r="F53" s="124" t="n">
        <v>6.96666666666667</v>
      </c>
      <c r="G53" s="125" t="n">
        <v>2</v>
      </c>
    </row>
    <row r="54" s="123" customFormat="true" ht="15" hidden="false" customHeight="false" outlineLevel="0" collapsed="false">
      <c r="A54" s="122" t="n">
        <v>41330</v>
      </c>
      <c r="B54" s="123" t="n">
        <v>56</v>
      </c>
      <c r="C54" s="123" t="n">
        <v>1</v>
      </c>
      <c r="D54" s="124" t="n">
        <v>144.766666666667</v>
      </c>
      <c r="E54" s="125" t="n">
        <v>2</v>
      </c>
      <c r="F54" s="124" t="n">
        <v>14.0466666666667</v>
      </c>
      <c r="G54" s="125" t="n">
        <v>2</v>
      </c>
    </row>
    <row r="55" s="123" customFormat="true" ht="15" hidden="false" customHeight="false" outlineLevel="0" collapsed="false">
      <c r="A55" s="122" t="n">
        <v>41330</v>
      </c>
      <c r="B55" s="123" t="n">
        <v>56</v>
      </c>
      <c r="C55" s="123" t="n">
        <v>10</v>
      </c>
      <c r="D55" s="124" t="n">
        <v>129.566666666667</v>
      </c>
      <c r="E55" s="125" t="n">
        <v>2</v>
      </c>
      <c r="F55" s="124" t="n">
        <v>10.8566666666667</v>
      </c>
      <c r="G55" s="125" t="n">
        <v>2</v>
      </c>
    </row>
    <row r="56" s="123" customFormat="true" ht="15" hidden="false" customHeight="false" outlineLevel="0" collapsed="false">
      <c r="A56" s="122" t="n">
        <v>41330</v>
      </c>
      <c r="B56" s="123" t="n">
        <v>56</v>
      </c>
      <c r="C56" s="123" t="n">
        <v>20</v>
      </c>
      <c r="D56" s="124" t="n">
        <v>133.256666666667</v>
      </c>
      <c r="E56" s="125" t="n">
        <v>2</v>
      </c>
      <c r="F56" s="124" t="n">
        <v>11.2166666666667</v>
      </c>
      <c r="G56" s="125" t="n">
        <v>2</v>
      </c>
    </row>
    <row r="57" s="123" customFormat="true" ht="15" hidden="false" customHeight="false" outlineLevel="0" collapsed="false">
      <c r="A57" s="122" t="n">
        <v>41330</v>
      </c>
      <c r="B57" s="123" t="n">
        <v>56</v>
      </c>
      <c r="C57" s="123" t="n">
        <v>30</v>
      </c>
      <c r="D57" s="124" t="n">
        <v>136.436666666667</v>
      </c>
      <c r="E57" s="125" t="n">
        <v>2</v>
      </c>
      <c r="F57" s="124" t="n">
        <v>10.1566666666667</v>
      </c>
      <c r="G57" s="125" t="n">
        <v>2</v>
      </c>
    </row>
    <row r="58" s="123" customFormat="true" ht="15" hidden="false" customHeight="false" outlineLevel="0" collapsed="false">
      <c r="A58" s="122" t="n">
        <v>41330</v>
      </c>
      <c r="B58" s="123" t="n">
        <v>56</v>
      </c>
      <c r="C58" s="123" t="n">
        <v>50</v>
      </c>
      <c r="D58" s="124" t="n">
        <v>141.706666666667</v>
      </c>
      <c r="E58" s="125" t="n">
        <v>2</v>
      </c>
      <c r="F58" s="124" t="n">
        <v>11.0366666666667</v>
      </c>
      <c r="G58" s="125" t="n">
        <v>2</v>
      </c>
    </row>
    <row r="59" s="123" customFormat="true" ht="15" hidden="false" customHeight="false" outlineLevel="0" collapsed="false">
      <c r="A59" s="122" t="n">
        <v>41330</v>
      </c>
      <c r="B59" s="123" t="n">
        <v>56</v>
      </c>
      <c r="C59" s="123" t="n">
        <v>75</v>
      </c>
      <c r="D59" s="124" t="n">
        <v>117.866666666667</v>
      </c>
      <c r="E59" s="125" t="n">
        <v>2</v>
      </c>
      <c r="F59" s="124" t="n">
        <v>8.02666666666667</v>
      </c>
      <c r="G59" s="125" t="n">
        <v>2</v>
      </c>
    </row>
    <row r="60" s="123" customFormat="true" ht="15" hidden="false" customHeight="false" outlineLevel="0" collapsed="false">
      <c r="A60" s="122" t="n">
        <v>41340</v>
      </c>
      <c r="B60" s="123" t="n">
        <v>64</v>
      </c>
      <c r="C60" s="123" t="n">
        <v>1</v>
      </c>
      <c r="D60" s="124" t="n">
        <v>999999</v>
      </c>
      <c r="E60" s="125" t="n">
        <v>2</v>
      </c>
      <c r="F60" s="124" t="n">
        <v>999999</v>
      </c>
      <c r="G60" s="125" t="n">
        <v>2</v>
      </c>
    </row>
    <row r="61" s="123" customFormat="true" ht="15" hidden="false" customHeight="false" outlineLevel="0" collapsed="false">
      <c r="A61" s="122" t="n">
        <v>41340</v>
      </c>
      <c r="B61" s="123" t="n">
        <v>64</v>
      </c>
      <c r="C61" s="123" t="n">
        <v>10</v>
      </c>
      <c r="D61" s="124" t="n">
        <v>109.026666666667</v>
      </c>
      <c r="E61" s="125" t="n">
        <v>2</v>
      </c>
      <c r="F61" s="124" t="n">
        <v>5.19666666666667</v>
      </c>
      <c r="G61" s="125" t="n">
        <v>2</v>
      </c>
    </row>
    <row r="62" s="123" customFormat="true" ht="15" hidden="false" customHeight="false" outlineLevel="0" collapsed="false">
      <c r="A62" s="122" t="n">
        <v>41340</v>
      </c>
      <c r="B62" s="123" t="n">
        <v>64</v>
      </c>
      <c r="C62" s="123" t="n">
        <v>20</v>
      </c>
      <c r="D62" s="124" t="n">
        <v>111.566666666667</v>
      </c>
      <c r="E62" s="125" t="n">
        <v>2</v>
      </c>
      <c r="F62" s="124" t="n">
        <v>5.54666666666667</v>
      </c>
      <c r="G62" s="125" t="n">
        <v>2</v>
      </c>
    </row>
    <row r="63" s="123" customFormat="true" ht="15" hidden="false" customHeight="false" outlineLevel="0" collapsed="false">
      <c r="A63" s="122" t="n">
        <v>41340</v>
      </c>
      <c r="B63" s="123" t="n">
        <v>64</v>
      </c>
      <c r="C63" s="123" t="n">
        <v>30</v>
      </c>
      <c r="D63" s="124" t="n">
        <v>102.026666666667</v>
      </c>
      <c r="E63" s="125" t="n">
        <v>2</v>
      </c>
      <c r="F63" s="124" t="n">
        <v>3.24666666666667</v>
      </c>
      <c r="G63" s="125" t="n">
        <v>2</v>
      </c>
    </row>
    <row r="64" s="123" customFormat="true" ht="15" hidden="false" customHeight="false" outlineLevel="0" collapsed="false">
      <c r="A64" s="122" t="n">
        <v>41340</v>
      </c>
      <c r="B64" s="123" t="n">
        <v>64</v>
      </c>
      <c r="C64" s="123" t="n">
        <v>50</v>
      </c>
      <c r="D64" s="124" t="n">
        <v>109.466666666667</v>
      </c>
      <c r="E64" s="125" t="n">
        <v>2</v>
      </c>
      <c r="F64" s="124" t="n">
        <v>6.78666666666667</v>
      </c>
      <c r="G64" s="125" t="n">
        <v>2</v>
      </c>
    </row>
    <row r="65" s="123" customFormat="true" ht="15" hidden="false" customHeight="false" outlineLevel="0" collapsed="false">
      <c r="A65" s="122" t="n">
        <v>41340</v>
      </c>
      <c r="B65" s="123" t="n">
        <v>64</v>
      </c>
      <c r="C65" s="123" t="n">
        <v>75</v>
      </c>
      <c r="D65" s="124" t="n">
        <v>97.7666666666667</v>
      </c>
      <c r="E65" s="125" t="n">
        <v>2</v>
      </c>
      <c r="F65" s="124" t="n">
        <v>5.19666666666667</v>
      </c>
      <c r="G65" s="125" t="n">
        <v>2</v>
      </c>
    </row>
    <row r="66" s="123" customFormat="true" ht="15" hidden="false" customHeight="false" outlineLevel="0" collapsed="false">
      <c r="A66" s="122" t="n">
        <v>41345</v>
      </c>
      <c r="B66" s="123" t="n">
        <v>71</v>
      </c>
      <c r="C66" s="123" t="n">
        <v>1</v>
      </c>
      <c r="D66" s="124" t="n">
        <v>202.246666666667</v>
      </c>
      <c r="E66" s="125" t="n">
        <v>2</v>
      </c>
      <c r="F66" s="124" t="n">
        <v>20.4266666666667</v>
      </c>
      <c r="G66" s="125" t="n">
        <v>2</v>
      </c>
    </row>
    <row r="67" s="123" customFormat="true" ht="15" hidden="false" customHeight="false" outlineLevel="0" collapsed="false">
      <c r="A67" s="122" t="n">
        <v>41345</v>
      </c>
      <c r="B67" s="123" t="n">
        <v>71</v>
      </c>
      <c r="C67" s="123" t="n">
        <v>10</v>
      </c>
      <c r="D67" s="124" t="n">
        <v>189.086666666667</v>
      </c>
      <c r="E67" s="125" t="n">
        <v>2</v>
      </c>
      <c r="F67" s="124" t="n">
        <v>21.4866666666667</v>
      </c>
      <c r="G67" s="125" t="n">
        <v>2</v>
      </c>
    </row>
    <row r="68" s="123" customFormat="true" ht="15" hidden="false" customHeight="false" outlineLevel="0" collapsed="false">
      <c r="A68" s="122" t="n">
        <v>41345</v>
      </c>
      <c r="B68" s="123" t="n">
        <v>71</v>
      </c>
      <c r="C68" s="123" t="n">
        <v>20</v>
      </c>
      <c r="D68" s="124" t="n">
        <v>163.906666666667</v>
      </c>
      <c r="E68" s="125" t="n">
        <v>2</v>
      </c>
      <c r="F68" s="124" t="n">
        <v>21.1266666666667</v>
      </c>
      <c r="G68" s="125" t="n">
        <v>2</v>
      </c>
    </row>
    <row r="69" s="123" customFormat="true" ht="15" hidden="false" customHeight="false" outlineLevel="0" collapsed="false">
      <c r="A69" s="122" t="n">
        <v>41345</v>
      </c>
      <c r="B69" s="123" t="n">
        <v>71</v>
      </c>
      <c r="C69" s="123" t="n">
        <v>30</v>
      </c>
      <c r="D69" s="124" t="n">
        <v>143.616666666667</v>
      </c>
      <c r="E69" s="125" t="n">
        <v>2</v>
      </c>
      <c r="F69" s="124" t="n">
        <v>20.0666666666667</v>
      </c>
      <c r="G69" s="125" t="n">
        <v>2</v>
      </c>
    </row>
    <row r="70" s="123" customFormat="true" ht="15" hidden="false" customHeight="false" outlineLevel="0" collapsed="false">
      <c r="A70" s="122" t="n">
        <v>41345</v>
      </c>
      <c r="B70" s="123" t="n">
        <v>71</v>
      </c>
      <c r="C70" s="123" t="n">
        <v>50</v>
      </c>
      <c r="D70" s="124" t="n">
        <v>137.956666666667</v>
      </c>
      <c r="E70" s="125" t="n">
        <v>2</v>
      </c>
      <c r="F70" s="124" t="n">
        <v>28.2166666666667</v>
      </c>
      <c r="G70" s="125" t="n">
        <v>2</v>
      </c>
    </row>
    <row r="71" s="123" customFormat="true" ht="15" hidden="false" customHeight="false" outlineLevel="0" collapsed="false">
      <c r="A71" s="122" t="n">
        <v>41345</v>
      </c>
      <c r="B71" s="123" t="n">
        <v>71</v>
      </c>
      <c r="C71" s="123" t="n">
        <v>75</v>
      </c>
      <c r="D71" s="124" t="n">
        <v>130.836666666667</v>
      </c>
      <c r="E71" s="125" t="n">
        <v>2</v>
      </c>
      <c r="F71" s="124" t="n">
        <v>26.2666666666667</v>
      </c>
      <c r="G71" s="125" t="n">
        <v>2</v>
      </c>
    </row>
    <row r="72" s="123" customFormat="true" ht="15" hidden="false" customHeight="false" outlineLevel="0" collapsed="false">
      <c r="A72" s="122" t="n">
        <v>41353</v>
      </c>
      <c r="B72" s="123" t="n">
        <v>78</v>
      </c>
      <c r="C72" s="123" t="n">
        <v>1</v>
      </c>
      <c r="D72" s="124" t="n">
        <v>190.356666666667</v>
      </c>
      <c r="E72" s="125" t="n">
        <v>2</v>
      </c>
      <c r="F72" s="124" t="n">
        <v>48.2266666666667</v>
      </c>
      <c r="G72" s="125" t="n">
        <v>2</v>
      </c>
    </row>
    <row r="73" s="123" customFormat="true" ht="15" hidden="false" customHeight="false" outlineLevel="0" collapsed="false">
      <c r="A73" s="122" t="n">
        <v>41353</v>
      </c>
      <c r="B73" s="123" t="n">
        <v>78</v>
      </c>
      <c r="C73" s="123" t="n">
        <v>10</v>
      </c>
      <c r="D73" s="124" t="n">
        <v>187.946666666667</v>
      </c>
      <c r="E73" s="125" t="n">
        <v>2</v>
      </c>
      <c r="F73" s="124" t="n">
        <v>57.4366666666667</v>
      </c>
      <c r="G73" s="125" t="n">
        <v>2</v>
      </c>
    </row>
    <row r="74" s="123" customFormat="true" ht="15" hidden="false" customHeight="false" outlineLevel="0" collapsed="false">
      <c r="A74" s="122" t="n">
        <v>41353</v>
      </c>
      <c r="B74" s="123" t="n">
        <v>78</v>
      </c>
      <c r="C74" s="123" t="n">
        <v>20</v>
      </c>
      <c r="D74" s="124" t="n">
        <v>160.466666666667</v>
      </c>
      <c r="E74" s="125" t="n">
        <v>2</v>
      </c>
      <c r="F74" s="124" t="n">
        <v>64.3366666666667</v>
      </c>
      <c r="G74" s="125" t="n">
        <v>2</v>
      </c>
    </row>
    <row r="75" s="123" customFormat="true" ht="15" hidden="false" customHeight="false" outlineLevel="0" collapsed="false">
      <c r="A75" s="122" t="n">
        <v>41353</v>
      </c>
      <c r="B75" s="123" t="n">
        <v>78</v>
      </c>
      <c r="C75" s="123" t="n">
        <v>30</v>
      </c>
      <c r="D75" s="124" t="n">
        <v>137.576666666667</v>
      </c>
      <c r="E75" s="125" t="n">
        <v>2</v>
      </c>
      <c r="F75" s="124" t="n">
        <v>74.6066666666667</v>
      </c>
      <c r="G75" s="125" t="n">
        <v>2</v>
      </c>
    </row>
    <row r="76" s="123" customFormat="true" ht="15" hidden="false" customHeight="false" outlineLevel="0" collapsed="false">
      <c r="A76" s="122" t="n">
        <v>41353</v>
      </c>
      <c r="B76" s="123" t="n">
        <v>78</v>
      </c>
      <c r="C76" s="123" t="n">
        <v>50</v>
      </c>
      <c r="D76" s="124" t="n">
        <v>142.026666666667</v>
      </c>
      <c r="E76" s="125" t="n">
        <v>2</v>
      </c>
      <c r="F76" s="124" t="n">
        <v>91.0766666666667</v>
      </c>
      <c r="G76" s="125" t="n">
        <v>2</v>
      </c>
    </row>
    <row r="77" s="123" customFormat="true" ht="15" hidden="false" customHeight="false" outlineLevel="0" collapsed="false">
      <c r="A77" s="122" t="n">
        <v>41353</v>
      </c>
      <c r="B77" s="123" t="n">
        <v>78</v>
      </c>
      <c r="C77" s="123" t="n">
        <v>75</v>
      </c>
      <c r="D77" s="124" t="n">
        <v>145.75</v>
      </c>
      <c r="E77" s="125" t="n">
        <v>2</v>
      </c>
      <c r="F77" s="124" t="n">
        <v>13.33</v>
      </c>
      <c r="G77" s="125" t="n">
        <v>2</v>
      </c>
    </row>
    <row r="78" s="123" customFormat="true" ht="15" hidden="false" customHeight="false" outlineLevel="0" collapsed="false">
      <c r="A78" s="122" t="n">
        <v>41359</v>
      </c>
      <c r="B78" s="123" t="n">
        <v>85</v>
      </c>
      <c r="C78" s="123" t="n">
        <v>1</v>
      </c>
      <c r="D78" s="124" t="n">
        <v>207.88</v>
      </c>
      <c r="E78" s="125" t="n">
        <v>2</v>
      </c>
      <c r="F78" s="124" t="n">
        <v>23.77</v>
      </c>
      <c r="G78" s="125" t="n">
        <v>2</v>
      </c>
    </row>
    <row r="79" s="123" customFormat="true" ht="15" hidden="false" customHeight="false" outlineLevel="0" collapsed="false">
      <c r="A79" s="122" t="n">
        <v>41359</v>
      </c>
      <c r="B79" s="123" t="n">
        <v>85</v>
      </c>
      <c r="C79" s="123" t="n">
        <v>10</v>
      </c>
      <c r="D79" s="124" t="n">
        <v>219.91</v>
      </c>
      <c r="E79" s="125" t="n">
        <v>2</v>
      </c>
      <c r="F79" s="124" t="n">
        <v>26.65</v>
      </c>
      <c r="G79" s="125" t="n">
        <v>2</v>
      </c>
    </row>
    <row r="80" s="123" customFormat="true" ht="15" hidden="false" customHeight="false" outlineLevel="0" collapsed="false">
      <c r="A80" s="122" t="n">
        <v>41359</v>
      </c>
      <c r="B80" s="123" t="n">
        <v>85</v>
      </c>
      <c r="C80" s="123" t="n">
        <v>20</v>
      </c>
      <c r="D80" s="124" t="n">
        <v>194</v>
      </c>
      <c r="E80" s="125" t="n">
        <v>2</v>
      </c>
      <c r="F80" s="124" t="n">
        <v>25.75</v>
      </c>
      <c r="G80" s="125" t="n">
        <v>2</v>
      </c>
    </row>
    <row r="81" s="123" customFormat="true" ht="15" hidden="false" customHeight="false" outlineLevel="0" collapsed="false">
      <c r="A81" s="122" t="n">
        <v>41359</v>
      </c>
      <c r="B81" s="123" t="n">
        <v>85</v>
      </c>
      <c r="C81" s="123" t="n">
        <v>30</v>
      </c>
      <c r="D81" s="124" t="n">
        <v>201.93</v>
      </c>
      <c r="E81" s="125" t="n">
        <v>2</v>
      </c>
      <c r="F81" s="124" t="n">
        <v>27.01</v>
      </c>
      <c r="G81" s="125" t="n">
        <v>2</v>
      </c>
    </row>
    <row r="82" s="123" customFormat="true" ht="15" hidden="false" customHeight="false" outlineLevel="0" collapsed="false">
      <c r="A82" s="122" t="n">
        <v>41359</v>
      </c>
      <c r="B82" s="123" t="n">
        <v>85</v>
      </c>
      <c r="C82" s="123" t="n">
        <v>50</v>
      </c>
      <c r="D82" s="124" t="n">
        <v>177.11</v>
      </c>
      <c r="E82" s="125" t="n">
        <v>2</v>
      </c>
      <c r="F82" s="124" t="n">
        <v>21.97</v>
      </c>
      <c r="G82" s="125" t="n">
        <v>2</v>
      </c>
    </row>
    <row r="83" s="123" customFormat="true" ht="15" hidden="false" customHeight="false" outlineLevel="0" collapsed="false">
      <c r="A83" s="122" t="n">
        <v>41359</v>
      </c>
      <c r="B83" s="123" t="n">
        <v>85</v>
      </c>
      <c r="C83" s="123" t="n">
        <v>75</v>
      </c>
      <c r="D83" s="124" t="n">
        <v>156.76</v>
      </c>
      <c r="E83" s="125" t="n">
        <v>2</v>
      </c>
      <c r="F83" s="124" t="n">
        <v>17.11</v>
      </c>
      <c r="G83" s="125" t="n">
        <v>2</v>
      </c>
    </row>
    <row r="84" s="123" customFormat="true" ht="15" hidden="false" customHeight="false" outlineLevel="0" collapsed="false">
      <c r="A84" s="122" t="n">
        <v>41366</v>
      </c>
      <c r="B84" s="123" t="n">
        <v>92</v>
      </c>
      <c r="C84" s="123" t="n">
        <v>1</v>
      </c>
      <c r="D84" s="124" t="n">
        <v>171.73</v>
      </c>
      <c r="E84" s="125" t="n">
        <v>2</v>
      </c>
      <c r="F84" s="124" t="n">
        <v>19.09</v>
      </c>
      <c r="G84" s="125" t="n">
        <v>2</v>
      </c>
    </row>
    <row r="85" s="123" customFormat="true" ht="15" hidden="false" customHeight="false" outlineLevel="0" collapsed="false">
      <c r="A85" s="122" t="n">
        <v>41366</v>
      </c>
      <c r="B85" s="123" t="n">
        <v>92</v>
      </c>
      <c r="C85" s="123" t="n">
        <v>10</v>
      </c>
      <c r="D85" s="124" t="n">
        <v>127.58</v>
      </c>
      <c r="E85" s="125" t="n">
        <v>2</v>
      </c>
      <c r="F85" s="124" t="n">
        <v>10.8</v>
      </c>
      <c r="G85" s="125" t="n">
        <v>2</v>
      </c>
    </row>
    <row r="86" s="123" customFormat="true" ht="15" hidden="false" customHeight="false" outlineLevel="0" collapsed="false">
      <c r="A86" s="122" t="n">
        <v>41366</v>
      </c>
      <c r="B86" s="123" t="n">
        <v>92</v>
      </c>
      <c r="C86" s="123" t="n">
        <v>20</v>
      </c>
      <c r="D86" s="124" t="n">
        <v>111.4</v>
      </c>
      <c r="E86" s="125" t="n">
        <v>2</v>
      </c>
      <c r="F86" s="124" t="n">
        <v>10.62</v>
      </c>
      <c r="G86" s="125" t="n">
        <v>2</v>
      </c>
    </row>
    <row r="87" s="123" customFormat="true" ht="15" hidden="false" customHeight="false" outlineLevel="0" collapsed="false">
      <c r="A87" s="122" t="n">
        <v>41366</v>
      </c>
      <c r="B87" s="123" t="n">
        <v>92</v>
      </c>
      <c r="C87" s="123" t="n">
        <v>30</v>
      </c>
      <c r="D87" s="124" t="n">
        <v>112.74</v>
      </c>
      <c r="E87" s="125" t="n">
        <v>2</v>
      </c>
      <c r="F87" s="124" t="n">
        <v>10.62</v>
      </c>
      <c r="G87" s="125" t="n">
        <v>2</v>
      </c>
    </row>
    <row r="88" s="123" customFormat="true" ht="15" hidden="false" customHeight="false" outlineLevel="0" collapsed="false">
      <c r="A88" s="122" t="n">
        <v>41366</v>
      </c>
      <c r="B88" s="123" t="n">
        <v>92</v>
      </c>
      <c r="C88" s="123" t="n">
        <v>50</v>
      </c>
      <c r="D88" s="124" t="n">
        <v>210.19</v>
      </c>
      <c r="E88" s="125" t="n">
        <v>2</v>
      </c>
      <c r="F88" s="124" t="n">
        <v>30.43</v>
      </c>
      <c r="G88" s="125" t="n">
        <v>2</v>
      </c>
    </row>
    <row r="89" s="123" customFormat="true" ht="15" hidden="false" customHeight="false" outlineLevel="0" collapsed="false">
      <c r="A89" s="122" t="n">
        <v>41366</v>
      </c>
      <c r="B89" s="123" t="n">
        <v>92</v>
      </c>
      <c r="C89" s="123" t="n">
        <v>75</v>
      </c>
      <c r="D89" s="124" t="n">
        <v>130.97</v>
      </c>
      <c r="E89" s="125" t="n">
        <v>2</v>
      </c>
      <c r="F89" s="124" t="n">
        <v>12.61</v>
      </c>
      <c r="G89" s="125" t="n">
        <v>2</v>
      </c>
    </row>
    <row r="90" s="123" customFormat="true" ht="15" hidden="false" customHeight="false" outlineLevel="0" collapsed="false">
      <c r="A90" s="122" t="n">
        <v>41373</v>
      </c>
      <c r="B90" s="123" t="n">
        <v>99</v>
      </c>
      <c r="C90" s="123" t="n">
        <v>1</v>
      </c>
      <c r="D90" s="124" t="n">
        <v>126.686666666667</v>
      </c>
      <c r="E90" s="125" t="n">
        <v>2</v>
      </c>
      <c r="F90" s="124" t="n">
        <v>14.0466666666667</v>
      </c>
      <c r="G90" s="125" t="n">
        <v>2</v>
      </c>
    </row>
    <row r="91" s="123" customFormat="true" ht="15" hidden="false" customHeight="false" outlineLevel="0" collapsed="false">
      <c r="A91" s="122" t="n">
        <v>41373</v>
      </c>
      <c r="B91" s="123" t="n">
        <v>99</v>
      </c>
      <c r="C91" s="123" t="n">
        <v>10</v>
      </c>
      <c r="D91" s="124" t="n">
        <v>120.333333333333</v>
      </c>
      <c r="E91" s="125" t="n">
        <v>2</v>
      </c>
      <c r="F91" s="124" t="n">
        <v>13.5666666666667</v>
      </c>
      <c r="G91" s="125" t="n">
        <v>2</v>
      </c>
    </row>
    <row r="92" s="123" customFormat="true" ht="15" hidden="false" customHeight="false" outlineLevel="0" collapsed="false">
      <c r="A92" s="122" t="n">
        <v>41373</v>
      </c>
      <c r="B92" s="123" t="n">
        <v>99</v>
      </c>
      <c r="C92" s="123" t="n">
        <v>20</v>
      </c>
      <c r="D92" s="124" t="n">
        <v>118.926666666667</v>
      </c>
      <c r="E92" s="125" t="n">
        <v>2</v>
      </c>
      <c r="F92" s="124" t="n">
        <v>13.9266666666667</v>
      </c>
      <c r="G92" s="125" t="n">
        <v>2</v>
      </c>
    </row>
    <row r="93" s="123" customFormat="true" ht="15" hidden="false" customHeight="false" outlineLevel="0" collapsed="false">
      <c r="A93" s="122" t="n">
        <v>41373</v>
      </c>
      <c r="B93" s="123" t="n">
        <v>99</v>
      </c>
      <c r="C93" s="123" t="n">
        <v>30</v>
      </c>
      <c r="D93" s="124" t="n">
        <v>121.486666666667</v>
      </c>
      <c r="E93" s="125" t="n">
        <v>2</v>
      </c>
      <c r="F93" s="124" t="n">
        <v>14.2866666666667</v>
      </c>
      <c r="G93" s="125" t="n">
        <v>2</v>
      </c>
    </row>
    <row r="94" s="123" customFormat="true" ht="15" hidden="false" customHeight="false" outlineLevel="0" collapsed="false">
      <c r="A94" s="122" t="n">
        <v>41373</v>
      </c>
      <c r="B94" s="123" t="n">
        <v>99</v>
      </c>
      <c r="C94" s="123" t="n">
        <v>50</v>
      </c>
      <c r="D94" s="124" t="n">
        <v>107.106666666667</v>
      </c>
      <c r="E94" s="125" t="n">
        <v>2</v>
      </c>
      <c r="F94" s="124" t="n">
        <v>11.6466666666667</v>
      </c>
      <c r="G94" s="125" t="n">
        <v>2</v>
      </c>
    </row>
    <row r="95" s="123" customFormat="true" ht="15" hidden="false" customHeight="false" outlineLevel="0" collapsed="false">
      <c r="A95" s="122" t="n">
        <v>41373</v>
      </c>
      <c r="B95" s="123" t="n">
        <v>99</v>
      </c>
      <c r="C95" s="123" t="n">
        <v>75</v>
      </c>
      <c r="D95" s="124" t="n">
        <v>93.46</v>
      </c>
      <c r="E95" s="125" t="n">
        <v>2</v>
      </c>
      <c r="F95" s="124" t="n">
        <v>8.76666666666667</v>
      </c>
      <c r="G95" s="125" t="n">
        <v>2</v>
      </c>
    </row>
    <row r="96" s="123" customFormat="true" ht="15" hidden="false" customHeight="false" outlineLevel="0" collapsed="false">
      <c r="A96" s="122" t="n">
        <v>41380</v>
      </c>
      <c r="B96" s="123" t="n">
        <v>106</v>
      </c>
      <c r="C96" s="123" t="n">
        <v>1</v>
      </c>
      <c r="D96" s="124" t="n">
        <v>143.84</v>
      </c>
      <c r="E96" s="125" t="n">
        <v>2</v>
      </c>
      <c r="F96" s="124" t="n">
        <v>15.31</v>
      </c>
      <c r="G96" s="125" t="n">
        <v>2</v>
      </c>
    </row>
    <row r="97" s="123" customFormat="true" ht="15" hidden="false" customHeight="false" outlineLevel="0" collapsed="false">
      <c r="A97" s="122" t="n">
        <v>41380</v>
      </c>
      <c r="B97" s="123" t="n">
        <v>106</v>
      </c>
      <c r="C97" s="123" t="n">
        <v>10</v>
      </c>
      <c r="D97" s="124" t="n">
        <v>137.69</v>
      </c>
      <c r="E97" s="125" t="n">
        <v>2</v>
      </c>
      <c r="F97" s="124" t="n">
        <v>15.13</v>
      </c>
      <c r="G97" s="125" t="n">
        <v>2</v>
      </c>
    </row>
    <row r="98" s="123" customFormat="true" ht="15" hidden="false" customHeight="false" outlineLevel="0" collapsed="false">
      <c r="A98" s="122" t="n">
        <v>41380</v>
      </c>
      <c r="B98" s="123" t="n">
        <v>106</v>
      </c>
      <c r="C98" s="123" t="n">
        <v>20</v>
      </c>
      <c r="D98" s="124" t="n">
        <v>132.83</v>
      </c>
      <c r="E98" s="125" t="n">
        <v>2</v>
      </c>
      <c r="F98" s="124" t="n">
        <v>15.49</v>
      </c>
      <c r="G98" s="125" t="n">
        <v>2</v>
      </c>
    </row>
    <row r="99" s="123" customFormat="true" ht="15" hidden="false" customHeight="false" outlineLevel="0" collapsed="false">
      <c r="A99" s="122" t="n">
        <v>41380</v>
      </c>
      <c r="B99" s="123" t="n">
        <v>106</v>
      </c>
      <c r="C99" s="123" t="n">
        <v>30</v>
      </c>
      <c r="D99" s="124" t="n">
        <v>141.34</v>
      </c>
      <c r="E99" s="125" t="n">
        <v>2</v>
      </c>
      <c r="F99" s="124" t="n">
        <v>16.39</v>
      </c>
      <c r="G99" s="125" t="n">
        <v>2</v>
      </c>
    </row>
    <row r="100" s="123" customFormat="true" ht="15" hidden="false" customHeight="false" outlineLevel="0" collapsed="false">
      <c r="A100" s="122" t="n">
        <v>41380</v>
      </c>
      <c r="B100" s="123" t="n">
        <v>106</v>
      </c>
      <c r="C100" s="123" t="n">
        <v>50</v>
      </c>
      <c r="D100" s="124" t="n">
        <v>114.53</v>
      </c>
      <c r="E100" s="125" t="n">
        <v>2</v>
      </c>
      <c r="F100" s="124" t="n">
        <v>8.82</v>
      </c>
      <c r="G100" s="125" t="n">
        <v>2</v>
      </c>
    </row>
    <row r="101" s="123" customFormat="true" ht="15" hidden="false" customHeight="false" outlineLevel="0" collapsed="false">
      <c r="A101" s="122" t="n">
        <v>41380</v>
      </c>
      <c r="B101" s="123" t="n">
        <v>106</v>
      </c>
      <c r="C101" s="123" t="n">
        <v>75</v>
      </c>
      <c r="D101" s="124" t="n">
        <v>109.92</v>
      </c>
      <c r="E101" s="125" t="n">
        <v>2</v>
      </c>
      <c r="F101" s="124" t="n">
        <v>5.76</v>
      </c>
      <c r="G101" s="125" t="n">
        <v>2</v>
      </c>
    </row>
    <row r="102" s="123" customFormat="true" ht="15" hidden="false" customHeight="false" outlineLevel="0" collapsed="false">
      <c r="A102" s="122" t="n">
        <v>41390</v>
      </c>
      <c r="B102" s="123" t="n">
        <v>116</v>
      </c>
      <c r="C102" s="123" t="n">
        <v>1</v>
      </c>
      <c r="D102" s="124" t="n">
        <v>161.75</v>
      </c>
      <c r="E102" s="125" t="n">
        <v>2</v>
      </c>
      <c r="F102" s="124" t="n">
        <v>17.83</v>
      </c>
      <c r="G102" s="125" t="n">
        <v>2</v>
      </c>
    </row>
    <row r="103" s="123" customFormat="true" ht="15" hidden="false" customHeight="false" outlineLevel="0" collapsed="false">
      <c r="A103" s="122" t="n">
        <v>41390</v>
      </c>
      <c r="B103" s="123" t="n">
        <v>116</v>
      </c>
      <c r="C103" s="123" t="n">
        <v>10</v>
      </c>
      <c r="D103" s="124" t="n">
        <v>999999</v>
      </c>
      <c r="E103" s="125" t="n">
        <v>9</v>
      </c>
      <c r="F103" s="124" t="n">
        <v>999999</v>
      </c>
      <c r="G103" s="125" t="n">
        <v>9</v>
      </c>
    </row>
    <row r="104" s="123" customFormat="true" ht="15" hidden="false" customHeight="false" outlineLevel="0" collapsed="false">
      <c r="A104" s="122" t="n">
        <v>41390</v>
      </c>
      <c r="B104" s="123" t="n">
        <v>116</v>
      </c>
      <c r="C104" s="123" t="n">
        <v>20</v>
      </c>
      <c r="D104" s="124" t="n">
        <v>999999</v>
      </c>
      <c r="E104" s="125" t="n">
        <v>9</v>
      </c>
      <c r="F104" s="124" t="n">
        <v>999999</v>
      </c>
      <c r="G104" s="125" t="n">
        <v>9</v>
      </c>
    </row>
    <row r="105" s="123" customFormat="true" ht="15" hidden="false" customHeight="false" outlineLevel="0" collapsed="false">
      <c r="A105" s="122" t="n">
        <v>41390</v>
      </c>
      <c r="B105" s="123" t="n">
        <v>116</v>
      </c>
      <c r="C105" s="123" t="n">
        <v>30</v>
      </c>
      <c r="D105" s="124" t="n">
        <v>999999</v>
      </c>
      <c r="E105" s="125" t="n">
        <v>9</v>
      </c>
      <c r="F105" s="124" t="n">
        <v>999999</v>
      </c>
      <c r="G105" s="125" t="n">
        <v>9</v>
      </c>
    </row>
    <row r="106" s="123" customFormat="true" ht="15" hidden="false" customHeight="false" outlineLevel="0" collapsed="false">
      <c r="A106" s="122" t="n">
        <v>41390</v>
      </c>
      <c r="B106" s="123" t="n">
        <v>116</v>
      </c>
      <c r="C106" s="123" t="n">
        <v>50</v>
      </c>
      <c r="D106" s="124" t="n">
        <v>999999</v>
      </c>
      <c r="E106" s="125" t="n">
        <v>9</v>
      </c>
      <c r="F106" s="124" t="n">
        <v>999999</v>
      </c>
      <c r="G106" s="125" t="n">
        <v>9</v>
      </c>
    </row>
    <row r="107" s="123" customFormat="true" ht="15" hidden="false" customHeight="false" outlineLevel="0" collapsed="false">
      <c r="A107" s="122" t="n">
        <v>41390</v>
      </c>
      <c r="B107" s="123" t="n">
        <v>116</v>
      </c>
      <c r="C107" s="123" t="n">
        <v>75</v>
      </c>
      <c r="D107" s="124" t="n">
        <v>999999</v>
      </c>
      <c r="E107" s="125" t="n">
        <v>9</v>
      </c>
      <c r="F107" s="124" t="n">
        <v>999999</v>
      </c>
      <c r="G107" s="125" t="n">
        <v>9</v>
      </c>
    </row>
    <row r="108" s="123" customFormat="true" ht="15" hidden="false" customHeight="false" outlineLevel="0" collapsed="false">
      <c r="A108" s="122" t="n">
        <v>41394</v>
      </c>
      <c r="B108" s="123" t="n">
        <v>120</v>
      </c>
      <c r="C108" s="123" t="n">
        <v>1</v>
      </c>
      <c r="D108" s="124" t="n">
        <v>160.21</v>
      </c>
      <c r="E108" s="125" t="n">
        <v>2</v>
      </c>
      <c r="F108" s="124" t="n">
        <v>17.83</v>
      </c>
      <c r="G108" s="125" t="n">
        <v>2</v>
      </c>
    </row>
    <row r="109" s="123" customFormat="true" ht="15" hidden="false" customHeight="false" outlineLevel="0" collapsed="false">
      <c r="A109" s="122" t="n">
        <v>41394</v>
      </c>
      <c r="B109" s="123" t="n">
        <v>120</v>
      </c>
      <c r="C109" s="123" t="n">
        <v>10</v>
      </c>
      <c r="D109" s="124" t="n">
        <v>244.1</v>
      </c>
      <c r="E109" s="125" t="n">
        <v>2</v>
      </c>
      <c r="F109" s="124" t="n">
        <v>24.13</v>
      </c>
      <c r="G109" s="125" t="n">
        <v>2</v>
      </c>
    </row>
    <row r="110" s="123" customFormat="true" ht="15" hidden="false" customHeight="false" outlineLevel="0" collapsed="false">
      <c r="A110" s="122" t="n">
        <v>41394</v>
      </c>
      <c r="B110" s="123" t="n">
        <v>120</v>
      </c>
      <c r="C110" s="123" t="n">
        <v>20</v>
      </c>
      <c r="D110" s="124" t="n">
        <v>169.04</v>
      </c>
      <c r="E110" s="125" t="n">
        <v>2</v>
      </c>
      <c r="F110" s="124" t="n">
        <v>19.81</v>
      </c>
      <c r="G110" s="125" t="n">
        <v>2</v>
      </c>
    </row>
    <row r="111" s="123" customFormat="true" ht="15" hidden="false" customHeight="false" outlineLevel="0" collapsed="false">
      <c r="A111" s="122" t="n">
        <v>41394</v>
      </c>
      <c r="B111" s="123" t="n">
        <v>120</v>
      </c>
      <c r="C111" s="123" t="n">
        <v>30</v>
      </c>
      <c r="D111" s="124" t="n">
        <v>190.93</v>
      </c>
      <c r="E111" s="125" t="n">
        <v>2</v>
      </c>
      <c r="F111" s="124" t="n">
        <v>29.83</v>
      </c>
      <c r="G111" s="125" t="n">
        <v>2</v>
      </c>
    </row>
    <row r="112" s="123" customFormat="true" ht="15" hidden="false" customHeight="false" outlineLevel="0" collapsed="false">
      <c r="A112" s="122" t="n">
        <v>41394</v>
      </c>
      <c r="B112" s="123" t="n">
        <v>120</v>
      </c>
      <c r="C112" s="123" t="n">
        <v>50</v>
      </c>
      <c r="D112" s="124" t="n">
        <v>144.22</v>
      </c>
      <c r="E112" s="125" t="n">
        <v>2</v>
      </c>
      <c r="F112" s="124" t="n">
        <v>15.49</v>
      </c>
      <c r="G112" s="125" t="n">
        <v>2</v>
      </c>
    </row>
    <row r="113" s="123" customFormat="true" ht="15" hidden="false" customHeight="false" outlineLevel="0" collapsed="false">
      <c r="A113" s="122" t="n">
        <v>41394</v>
      </c>
      <c r="B113" s="123" t="n">
        <v>120</v>
      </c>
      <c r="C113" s="123" t="n">
        <v>75</v>
      </c>
      <c r="D113" s="124" t="n">
        <v>123.49</v>
      </c>
      <c r="E113" s="125" t="n">
        <v>2</v>
      </c>
      <c r="F113" s="124" t="n">
        <v>10.44</v>
      </c>
      <c r="G113" s="125" t="n">
        <v>2</v>
      </c>
    </row>
    <row r="114" s="123" customFormat="true" ht="15" hidden="false" customHeight="false" outlineLevel="0" collapsed="false">
      <c r="A114" s="122" t="n">
        <v>41401</v>
      </c>
      <c r="B114" s="123" t="n">
        <v>127</v>
      </c>
      <c r="C114" s="123" t="n">
        <v>1</v>
      </c>
      <c r="D114" s="124" t="n">
        <v>181.14</v>
      </c>
      <c r="E114" s="125" t="n">
        <v>2</v>
      </c>
      <c r="F114" s="124" t="n">
        <v>23.95</v>
      </c>
      <c r="G114" s="125" t="n">
        <v>2</v>
      </c>
    </row>
    <row r="115" s="123" customFormat="true" ht="15" hidden="false" customHeight="false" outlineLevel="0" collapsed="false">
      <c r="A115" s="122" t="n">
        <v>41401</v>
      </c>
      <c r="B115" s="123" t="n">
        <v>127</v>
      </c>
      <c r="C115" s="123" t="n">
        <v>10</v>
      </c>
      <c r="D115" s="124" t="n">
        <v>160.15</v>
      </c>
      <c r="E115" s="125" t="n">
        <v>2</v>
      </c>
      <c r="F115" s="124" t="n">
        <v>19.63</v>
      </c>
      <c r="G115" s="125" t="n">
        <v>2</v>
      </c>
    </row>
    <row r="116" s="123" customFormat="true" ht="15" hidden="false" customHeight="false" outlineLevel="0" collapsed="false">
      <c r="A116" s="122" t="n">
        <v>41401</v>
      </c>
      <c r="B116" s="123" t="n">
        <v>127</v>
      </c>
      <c r="C116" s="123" t="n">
        <v>20</v>
      </c>
      <c r="D116" s="124" t="n">
        <v>152.86</v>
      </c>
      <c r="E116" s="125" t="n">
        <v>2</v>
      </c>
      <c r="F116" s="124" t="n">
        <v>18.55</v>
      </c>
      <c r="G116" s="125" t="n">
        <v>2</v>
      </c>
    </row>
    <row r="117" s="123" customFormat="true" ht="15" hidden="false" customHeight="false" outlineLevel="0" collapsed="false">
      <c r="A117" s="122" t="n">
        <v>41401</v>
      </c>
      <c r="B117" s="123" t="n">
        <v>127</v>
      </c>
      <c r="C117" s="123" t="n">
        <v>30</v>
      </c>
      <c r="D117" s="124" t="n">
        <v>124</v>
      </c>
      <c r="E117" s="125" t="n">
        <v>2</v>
      </c>
      <c r="F117" s="124" t="n">
        <v>10.8</v>
      </c>
      <c r="G117" s="125" t="n">
        <v>2</v>
      </c>
    </row>
    <row r="118" s="123" customFormat="true" ht="15" hidden="false" customHeight="false" outlineLevel="0" collapsed="false">
      <c r="A118" s="122" t="n">
        <v>41401</v>
      </c>
      <c r="B118" s="123" t="n">
        <v>127</v>
      </c>
      <c r="C118" s="123" t="n">
        <v>50</v>
      </c>
      <c r="D118" s="124" t="n">
        <v>122.46</v>
      </c>
      <c r="E118" s="125" t="n">
        <v>2</v>
      </c>
      <c r="F118" s="124" t="n">
        <v>9.18</v>
      </c>
      <c r="G118" s="125" t="n">
        <v>2</v>
      </c>
    </row>
    <row r="119" s="123" customFormat="true" ht="15" hidden="false" customHeight="false" outlineLevel="0" collapsed="false">
      <c r="A119" s="122" t="n">
        <v>41401</v>
      </c>
      <c r="B119" s="123" t="n">
        <v>127</v>
      </c>
      <c r="C119" s="123" t="n">
        <v>75</v>
      </c>
      <c r="D119" s="124" t="n">
        <v>105.89</v>
      </c>
      <c r="E119" s="125" t="n">
        <v>2</v>
      </c>
      <c r="F119" s="124" t="n">
        <v>6.3</v>
      </c>
      <c r="G119" s="125" t="n">
        <v>2</v>
      </c>
    </row>
    <row r="120" s="123" customFormat="true" ht="15" hidden="false" customHeight="false" outlineLevel="0" collapsed="false">
      <c r="A120" s="122" t="n">
        <v>41408</v>
      </c>
      <c r="B120" s="123" t="n">
        <v>134</v>
      </c>
      <c r="C120" s="123" t="n">
        <v>1</v>
      </c>
      <c r="D120" s="124" t="n">
        <v>148.12</v>
      </c>
      <c r="E120" s="125" t="n">
        <v>2</v>
      </c>
      <c r="F120" s="124" t="n">
        <v>16.21</v>
      </c>
      <c r="G120" s="125" t="n">
        <v>2</v>
      </c>
    </row>
    <row r="121" s="123" customFormat="true" ht="15" hidden="false" customHeight="false" outlineLevel="0" collapsed="false">
      <c r="A121" s="122" t="n">
        <v>41408</v>
      </c>
      <c r="B121" s="123" t="n">
        <v>134</v>
      </c>
      <c r="C121" s="123" t="n">
        <v>10</v>
      </c>
      <c r="D121" s="124" t="n">
        <v>155.16</v>
      </c>
      <c r="E121" s="125" t="n">
        <v>2</v>
      </c>
      <c r="F121" s="124" t="n">
        <v>19.63</v>
      </c>
      <c r="G121" s="125" t="n">
        <v>2</v>
      </c>
    </row>
    <row r="122" s="123" customFormat="true" ht="15" hidden="false" customHeight="false" outlineLevel="0" collapsed="false">
      <c r="A122" s="122" t="n">
        <v>41408</v>
      </c>
      <c r="B122" s="123" t="n">
        <v>134</v>
      </c>
      <c r="C122" s="123" t="n">
        <v>20</v>
      </c>
      <c r="D122" s="124" t="n">
        <v>160.21</v>
      </c>
      <c r="E122" s="125" t="n">
        <v>2</v>
      </c>
      <c r="F122" s="124" t="n">
        <v>19.99</v>
      </c>
      <c r="G122" s="125" t="n">
        <v>2</v>
      </c>
    </row>
    <row r="123" s="123" customFormat="true" ht="15" hidden="false" customHeight="false" outlineLevel="0" collapsed="false">
      <c r="A123" s="122" t="n">
        <v>41408</v>
      </c>
      <c r="B123" s="123" t="n">
        <v>134</v>
      </c>
      <c r="C123" s="123" t="n">
        <v>30</v>
      </c>
      <c r="D123" s="124" t="n">
        <v>154.52</v>
      </c>
      <c r="E123" s="125" t="n">
        <v>2</v>
      </c>
      <c r="F123" s="124" t="n">
        <v>18.55</v>
      </c>
      <c r="G123" s="125" t="n">
        <v>2</v>
      </c>
    </row>
    <row r="124" s="123" customFormat="true" ht="15" hidden="false" customHeight="false" outlineLevel="0" collapsed="false">
      <c r="A124" s="122" t="n">
        <v>41408</v>
      </c>
      <c r="B124" s="123" t="n">
        <v>134</v>
      </c>
      <c r="C124" s="123" t="n">
        <v>50</v>
      </c>
      <c r="D124" s="124" t="n">
        <v>143.2</v>
      </c>
      <c r="E124" s="125" t="n">
        <v>2</v>
      </c>
      <c r="F124" s="124" t="n">
        <v>15.67</v>
      </c>
      <c r="G124" s="125" t="n">
        <v>2</v>
      </c>
    </row>
    <row r="125" s="123" customFormat="true" ht="15" hidden="false" customHeight="false" outlineLevel="0" collapsed="false">
      <c r="A125" s="122" t="n">
        <v>41408</v>
      </c>
      <c r="B125" s="123" t="n">
        <v>134</v>
      </c>
      <c r="C125" s="123" t="n">
        <v>75</v>
      </c>
      <c r="D125" s="124" t="n">
        <v>106.6</v>
      </c>
      <c r="E125" s="125" t="n">
        <v>2</v>
      </c>
      <c r="F125" s="124" t="n">
        <v>9.18</v>
      </c>
      <c r="G125" s="125" t="n">
        <v>2</v>
      </c>
    </row>
    <row r="126" s="123" customFormat="true" ht="15" hidden="false" customHeight="false" outlineLevel="0" collapsed="false">
      <c r="A126" s="122" t="n">
        <v>41415</v>
      </c>
      <c r="B126" s="123" t="n">
        <v>141</v>
      </c>
      <c r="C126" s="123" t="n">
        <v>1</v>
      </c>
      <c r="D126" s="124" t="n">
        <v>250.56</v>
      </c>
      <c r="E126" s="125" t="n">
        <v>2</v>
      </c>
      <c r="F126" s="124" t="n">
        <v>16.57</v>
      </c>
      <c r="G126" s="125" t="n">
        <v>2</v>
      </c>
    </row>
    <row r="127" s="123" customFormat="true" ht="15" hidden="false" customHeight="false" outlineLevel="0" collapsed="false">
      <c r="A127" s="122" t="n">
        <v>41415</v>
      </c>
      <c r="B127" s="123" t="n">
        <v>141</v>
      </c>
      <c r="C127" s="123" t="n">
        <v>10</v>
      </c>
      <c r="D127" s="124" t="n">
        <v>123.94</v>
      </c>
      <c r="E127" s="125" t="n">
        <v>2</v>
      </c>
      <c r="F127" s="124" t="n">
        <v>10.99</v>
      </c>
      <c r="G127" s="125" t="n">
        <v>2</v>
      </c>
    </row>
    <row r="128" s="123" customFormat="true" ht="15" hidden="false" customHeight="false" outlineLevel="0" collapsed="false">
      <c r="A128" s="122" t="n">
        <v>41415</v>
      </c>
      <c r="B128" s="123" t="n">
        <v>141</v>
      </c>
      <c r="C128" s="123" t="n">
        <v>20</v>
      </c>
      <c r="D128" s="124" t="n">
        <v>106.92</v>
      </c>
      <c r="E128" s="125" t="n">
        <v>2</v>
      </c>
      <c r="F128" s="124" t="n">
        <v>8.28</v>
      </c>
      <c r="G128" s="125" t="n">
        <v>2</v>
      </c>
    </row>
    <row r="129" s="123" customFormat="true" ht="15" hidden="false" customHeight="false" outlineLevel="0" collapsed="false">
      <c r="A129" s="122" t="n">
        <v>41415</v>
      </c>
      <c r="B129" s="123" t="n">
        <v>141</v>
      </c>
      <c r="C129" s="123" t="n">
        <v>30</v>
      </c>
      <c r="D129" s="124" t="n">
        <v>112.04</v>
      </c>
      <c r="E129" s="125" t="n">
        <v>2</v>
      </c>
      <c r="F129" s="124" t="n">
        <v>8.28</v>
      </c>
      <c r="G129" s="125" t="n">
        <v>2</v>
      </c>
    </row>
    <row r="130" s="123" customFormat="true" ht="15" hidden="false" customHeight="false" outlineLevel="0" collapsed="false">
      <c r="A130" s="122" t="n">
        <v>41415</v>
      </c>
      <c r="B130" s="123" t="n">
        <v>141</v>
      </c>
      <c r="C130" s="123" t="n">
        <v>50</v>
      </c>
      <c r="D130" s="124" t="n">
        <v>109.54</v>
      </c>
      <c r="E130" s="125" t="n">
        <v>2</v>
      </c>
      <c r="F130" s="124" t="n">
        <v>6.84</v>
      </c>
      <c r="G130" s="125" t="n">
        <v>2</v>
      </c>
    </row>
    <row r="131" s="123" customFormat="true" ht="15" hidden="false" customHeight="false" outlineLevel="0" collapsed="false">
      <c r="A131" s="122" t="n">
        <v>41415</v>
      </c>
      <c r="B131" s="123" t="n">
        <v>141</v>
      </c>
      <c r="C131" s="123" t="n">
        <v>75</v>
      </c>
      <c r="D131" s="124" t="n">
        <v>122.53</v>
      </c>
      <c r="E131" s="125" t="n">
        <v>2</v>
      </c>
      <c r="F131" s="124" t="n">
        <v>8.64</v>
      </c>
      <c r="G131" s="125" t="n">
        <v>2</v>
      </c>
    </row>
    <row r="132" s="123" customFormat="true" ht="15" hidden="false" customHeight="false" outlineLevel="0" collapsed="false">
      <c r="A132" s="122" t="n">
        <v>41422</v>
      </c>
      <c r="B132" s="123" t="n">
        <v>148</v>
      </c>
      <c r="C132" s="123" t="n">
        <v>1</v>
      </c>
      <c r="D132" s="124" t="n">
        <v>150.49</v>
      </c>
      <c r="E132" s="125" t="n">
        <v>2</v>
      </c>
      <c r="F132" s="124" t="n">
        <v>13.33</v>
      </c>
      <c r="G132" s="125" t="n">
        <v>2</v>
      </c>
    </row>
    <row r="133" s="123" customFormat="true" ht="15" hidden="false" customHeight="false" outlineLevel="0" collapsed="false">
      <c r="A133" s="122" t="n">
        <v>41422</v>
      </c>
      <c r="B133" s="123" t="n">
        <v>148</v>
      </c>
      <c r="C133" s="123" t="n">
        <v>10</v>
      </c>
      <c r="D133" s="124" t="n">
        <v>151.45</v>
      </c>
      <c r="E133" s="125" t="n">
        <v>2</v>
      </c>
      <c r="F133" s="124" t="n">
        <v>13.87</v>
      </c>
      <c r="G133" s="125" t="n">
        <v>2</v>
      </c>
    </row>
    <row r="134" s="123" customFormat="true" ht="15" hidden="false" customHeight="false" outlineLevel="0" collapsed="false">
      <c r="A134" s="122" t="n">
        <v>41422</v>
      </c>
      <c r="B134" s="123" t="n">
        <v>148</v>
      </c>
      <c r="C134" s="123" t="n">
        <v>20</v>
      </c>
      <c r="D134" s="124" t="n">
        <v>149.85</v>
      </c>
      <c r="E134" s="125" t="n">
        <v>2</v>
      </c>
      <c r="F134" s="124" t="n">
        <v>14.59</v>
      </c>
      <c r="G134" s="125" t="n">
        <v>2</v>
      </c>
    </row>
    <row r="135" s="123" customFormat="true" ht="15" hidden="false" customHeight="false" outlineLevel="0" collapsed="false">
      <c r="A135" s="122" t="n">
        <v>41422</v>
      </c>
      <c r="B135" s="123" t="n">
        <v>148</v>
      </c>
      <c r="C135" s="123" t="n">
        <v>30</v>
      </c>
      <c r="D135" s="124" t="n">
        <v>131.17</v>
      </c>
      <c r="E135" s="125" t="n">
        <v>2</v>
      </c>
      <c r="F135" s="124" t="n">
        <v>11.89</v>
      </c>
      <c r="G135" s="125" t="n">
        <v>2</v>
      </c>
    </row>
    <row r="136" s="123" customFormat="true" ht="15" hidden="false" customHeight="false" outlineLevel="0" collapsed="false">
      <c r="A136" s="122" t="n">
        <v>41422</v>
      </c>
      <c r="B136" s="123" t="n">
        <v>148</v>
      </c>
      <c r="C136" s="123" t="n">
        <v>50</v>
      </c>
      <c r="D136" s="124" t="n">
        <v>121.06</v>
      </c>
      <c r="E136" s="125" t="n">
        <v>2</v>
      </c>
      <c r="F136" s="124" t="n">
        <v>8.64</v>
      </c>
      <c r="G136" s="125" t="n">
        <v>2</v>
      </c>
    </row>
    <row r="137" s="123" customFormat="true" ht="15" hidden="false" customHeight="false" outlineLevel="0" collapsed="false">
      <c r="A137" s="122" t="n">
        <v>41422</v>
      </c>
      <c r="B137" s="123" t="n">
        <v>148</v>
      </c>
      <c r="C137" s="123" t="n">
        <v>75</v>
      </c>
      <c r="D137" s="124" t="n">
        <v>98.15</v>
      </c>
      <c r="E137" s="125" t="n">
        <v>2</v>
      </c>
      <c r="F137" s="124" t="n">
        <v>5.04</v>
      </c>
      <c r="G137" s="125" t="n">
        <v>2</v>
      </c>
    </row>
    <row r="138" s="123" customFormat="true" ht="15" hidden="false" customHeight="false" outlineLevel="0" collapsed="false">
      <c r="A138" s="122" t="n">
        <v>41429</v>
      </c>
      <c r="B138" s="123" t="n">
        <v>155</v>
      </c>
      <c r="C138" s="123" t="n">
        <v>1</v>
      </c>
      <c r="D138" s="124" t="n">
        <v>0.7</v>
      </c>
      <c r="E138" s="125" t="n">
        <v>2</v>
      </c>
      <c r="F138" s="124" t="n">
        <v>0.9</v>
      </c>
      <c r="G138" s="125" t="n">
        <v>2</v>
      </c>
    </row>
    <row r="139" s="123" customFormat="true" ht="15" hidden="false" customHeight="false" outlineLevel="0" collapsed="false">
      <c r="A139" s="122" t="n">
        <v>41429</v>
      </c>
      <c r="B139" s="123" t="n">
        <v>155</v>
      </c>
      <c r="C139" s="123" t="n">
        <v>10</v>
      </c>
      <c r="D139" s="124" t="n">
        <v>281.66</v>
      </c>
      <c r="E139" s="125" t="n">
        <v>2</v>
      </c>
      <c r="F139" s="124" t="n">
        <v>31.51</v>
      </c>
      <c r="G139" s="125" t="n">
        <v>2</v>
      </c>
    </row>
    <row r="140" s="123" customFormat="true" ht="15" hidden="false" customHeight="false" outlineLevel="0" collapsed="false">
      <c r="A140" s="122" t="n">
        <v>41429</v>
      </c>
      <c r="B140" s="123" t="n">
        <v>155</v>
      </c>
      <c r="C140" s="123" t="n">
        <v>20</v>
      </c>
      <c r="D140" s="124" t="n">
        <v>130.33</v>
      </c>
      <c r="E140" s="125" t="n">
        <v>2</v>
      </c>
      <c r="F140" s="124" t="n">
        <v>14.59</v>
      </c>
      <c r="G140" s="125" t="n">
        <v>2</v>
      </c>
    </row>
    <row r="141" s="123" customFormat="true" ht="15" hidden="false" customHeight="false" outlineLevel="0" collapsed="false">
      <c r="A141" s="122" t="n">
        <v>41429</v>
      </c>
      <c r="B141" s="123" t="n">
        <v>155</v>
      </c>
      <c r="C141" s="123" t="n">
        <v>30</v>
      </c>
      <c r="D141" s="124" t="n">
        <v>118.69</v>
      </c>
      <c r="E141" s="125" t="n">
        <v>2</v>
      </c>
      <c r="F141" s="124" t="n">
        <v>12.61</v>
      </c>
      <c r="G141" s="125" t="n">
        <v>2</v>
      </c>
    </row>
    <row r="142" s="123" customFormat="true" ht="15" hidden="false" customHeight="false" outlineLevel="0" collapsed="false">
      <c r="A142" s="122" t="n">
        <v>41429</v>
      </c>
      <c r="B142" s="123" t="n">
        <v>155</v>
      </c>
      <c r="C142" s="123" t="n">
        <v>50</v>
      </c>
      <c r="D142" s="124" t="n">
        <v>162.07</v>
      </c>
      <c r="E142" s="125" t="n">
        <v>2</v>
      </c>
      <c r="F142" s="124" t="n">
        <v>22.15</v>
      </c>
      <c r="G142" s="125" t="n">
        <v>2</v>
      </c>
    </row>
    <row r="143" s="123" customFormat="true" ht="15" hidden="false" customHeight="false" outlineLevel="0" collapsed="false">
      <c r="A143" s="122" t="n">
        <v>41429</v>
      </c>
      <c r="B143" s="123" t="n">
        <v>155</v>
      </c>
      <c r="C143" s="123" t="n">
        <v>75</v>
      </c>
      <c r="D143" s="124" t="n">
        <v>108.84</v>
      </c>
      <c r="E143" s="125" t="n">
        <v>2</v>
      </c>
      <c r="F143" s="124" t="n">
        <v>9.9</v>
      </c>
      <c r="G143" s="125" t="n">
        <v>2</v>
      </c>
    </row>
    <row r="144" s="123" customFormat="true" ht="15" hidden="false" customHeight="false" outlineLevel="0" collapsed="false">
      <c r="A144" s="122" t="n">
        <v>41436</v>
      </c>
      <c r="B144" s="123" t="n">
        <v>162</v>
      </c>
      <c r="C144" s="123" t="n">
        <v>1</v>
      </c>
      <c r="D144" s="124" t="n">
        <v>179.93</v>
      </c>
      <c r="E144" s="125" t="n">
        <v>2</v>
      </c>
      <c r="F144" s="124" t="n">
        <v>20.27</v>
      </c>
      <c r="G144" s="125" t="n">
        <v>2</v>
      </c>
    </row>
    <row r="145" s="123" customFormat="true" ht="15" hidden="false" customHeight="false" outlineLevel="0" collapsed="false">
      <c r="A145" s="122" t="n">
        <v>41436</v>
      </c>
      <c r="B145" s="123" t="n">
        <v>162</v>
      </c>
      <c r="C145" s="123" t="n">
        <v>10</v>
      </c>
      <c r="D145" s="124" t="n">
        <v>164.72</v>
      </c>
      <c r="E145" s="125" t="n">
        <v>2</v>
      </c>
      <c r="F145" s="124" t="n">
        <v>22.23</v>
      </c>
      <c r="G145" s="125" t="n">
        <v>2</v>
      </c>
    </row>
    <row r="146" s="123" customFormat="true" ht="15" hidden="false" customHeight="false" outlineLevel="0" collapsed="false">
      <c r="A146" s="122" t="n">
        <v>41436</v>
      </c>
      <c r="B146" s="123" t="n">
        <v>162</v>
      </c>
      <c r="C146" s="123" t="n">
        <v>20</v>
      </c>
      <c r="D146" s="124" t="n">
        <v>122.7</v>
      </c>
      <c r="E146" s="125" t="n">
        <v>2</v>
      </c>
      <c r="F146" s="124" t="n">
        <v>10.49</v>
      </c>
      <c r="G146" s="125" t="n">
        <v>2</v>
      </c>
    </row>
    <row r="147" s="123" customFormat="true" ht="15" hidden="false" customHeight="false" outlineLevel="0" collapsed="false">
      <c r="A147" s="122" t="n">
        <v>41436</v>
      </c>
      <c r="B147" s="123" t="n">
        <v>162</v>
      </c>
      <c r="C147" s="123" t="n">
        <v>30</v>
      </c>
      <c r="D147" s="124" t="n">
        <v>111.36</v>
      </c>
      <c r="E147" s="125" t="n">
        <v>2</v>
      </c>
      <c r="F147" s="124" t="n">
        <v>9.07</v>
      </c>
      <c r="G147" s="125" t="n">
        <v>2</v>
      </c>
    </row>
    <row r="148" s="123" customFormat="true" ht="15" hidden="false" customHeight="false" outlineLevel="0" collapsed="false">
      <c r="A148" s="122" t="n">
        <v>41436</v>
      </c>
      <c r="B148" s="123" t="n">
        <v>162</v>
      </c>
      <c r="C148" s="123" t="n">
        <v>50</v>
      </c>
      <c r="D148" s="124" t="n">
        <v>112.31</v>
      </c>
      <c r="E148" s="125" t="n">
        <v>2</v>
      </c>
      <c r="F148" s="124" t="n">
        <v>9.96</v>
      </c>
      <c r="G148" s="125" t="n">
        <v>2</v>
      </c>
    </row>
    <row r="149" s="123" customFormat="true" ht="15" hidden="false" customHeight="false" outlineLevel="0" collapsed="false">
      <c r="A149" s="122" t="n">
        <v>41436</v>
      </c>
      <c r="B149" s="123" t="n">
        <v>162</v>
      </c>
      <c r="C149" s="123" t="n">
        <v>75</v>
      </c>
      <c r="D149" s="124" t="n">
        <v>107.43</v>
      </c>
      <c r="E149" s="125" t="n">
        <v>2</v>
      </c>
      <c r="F149" s="124" t="n">
        <v>6.4</v>
      </c>
      <c r="G149" s="125" t="n">
        <v>2</v>
      </c>
    </row>
    <row r="150" s="123" customFormat="true" ht="15" hidden="false" customHeight="false" outlineLevel="0" collapsed="false">
      <c r="A150" s="122" t="n">
        <v>41443</v>
      </c>
      <c r="B150" s="123" t="n">
        <v>169</v>
      </c>
      <c r="C150" s="123" t="n">
        <v>1</v>
      </c>
      <c r="D150" s="124" t="n">
        <v>236.47</v>
      </c>
      <c r="E150" s="125" t="n">
        <v>2</v>
      </c>
      <c r="F150" s="124" t="n">
        <v>31.65</v>
      </c>
      <c r="G150" s="125" t="n">
        <v>2</v>
      </c>
    </row>
    <row r="151" s="123" customFormat="true" ht="15" hidden="false" customHeight="false" outlineLevel="0" collapsed="false">
      <c r="A151" s="122" t="n">
        <v>41443</v>
      </c>
      <c r="B151" s="123" t="n">
        <v>169</v>
      </c>
      <c r="C151" s="123" t="n">
        <v>10</v>
      </c>
      <c r="D151" s="124" t="n">
        <v>195.59</v>
      </c>
      <c r="E151" s="125" t="n">
        <v>2</v>
      </c>
      <c r="F151" s="124" t="n">
        <v>24</v>
      </c>
      <c r="G151" s="125" t="n">
        <v>2</v>
      </c>
    </row>
    <row r="152" s="123" customFormat="true" ht="15" hidden="false" customHeight="false" outlineLevel="0" collapsed="false">
      <c r="A152" s="122" t="n">
        <v>41443</v>
      </c>
      <c r="B152" s="123" t="n">
        <v>169</v>
      </c>
      <c r="C152" s="123" t="n">
        <v>20</v>
      </c>
      <c r="D152" s="124" t="n">
        <v>164.91</v>
      </c>
      <c r="E152" s="125" t="n">
        <v>2</v>
      </c>
      <c r="F152" s="124" t="n">
        <v>18.31</v>
      </c>
      <c r="G152" s="125" t="n">
        <v>2</v>
      </c>
    </row>
    <row r="153" s="123" customFormat="true" ht="15" hidden="false" customHeight="false" outlineLevel="0" collapsed="false">
      <c r="A153" s="122" t="n">
        <v>41443</v>
      </c>
      <c r="B153" s="123" t="n">
        <v>169</v>
      </c>
      <c r="C153" s="123" t="n">
        <v>30</v>
      </c>
      <c r="D153" s="124" t="n">
        <v>181.96</v>
      </c>
      <c r="E153" s="125" t="n">
        <v>2</v>
      </c>
      <c r="F153" s="124" t="n">
        <v>18.49</v>
      </c>
      <c r="G153" s="125" t="n">
        <v>2</v>
      </c>
    </row>
    <row r="154" s="123" customFormat="true" ht="15" hidden="false" customHeight="false" outlineLevel="0" collapsed="false">
      <c r="A154" s="122" t="n">
        <v>41443</v>
      </c>
      <c r="B154" s="123" t="n">
        <v>169</v>
      </c>
      <c r="C154" s="123" t="n">
        <v>50</v>
      </c>
      <c r="D154" s="124" t="n">
        <v>131.45</v>
      </c>
      <c r="E154" s="125" t="n">
        <v>2</v>
      </c>
      <c r="F154" s="124" t="n">
        <v>13.51</v>
      </c>
      <c r="G154" s="125" t="n">
        <v>2</v>
      </c>
    </row>
    <row r="155" s="123" customFormat="true" ht="15" hidden="false" customHeight="false" outlineLevel="0" collapsed="false">
      <c r="A155" s="122" t="n">
        <v>41443</v>
      </c>
      <c r="B155" s="123" t="n">
        <v>169</v>
      </c>
      <c r="C155" s="123" t="n">
        <v>75</v>
      </c>
      <c r="D155" s="124" t="n">
        <v>117.7</v>
      </c>
      <c r="E155" s="125" t="n">
        <v>2</v>
      </c>
      <c r="F155" s="124" t="n">
        <v>9.78</v>
      </c>
      <c r="G155" s="125" t="n">
        <v>2</v>
      </c>
    </row>
    <row r="156" s="123" customFormat="true" ht="15" hidden="false" customHeight="false" outlineLevel="0" collapsed="false">
      <c r="A156" s="122" t="n">
        <v>41450</v>
      </c>
      <c r="B156" s="123" t="n">
        <v>176</v>
      </c>
      <c r="C156" s="123" t="n">
        <v>1</v>
      </c>
      <c r="D156" s="124" t="n">
        <v>178.6</v>
      </c>
      <c r="E156" s="125" t="n">
        <v>2</v>
      </c>
      <c r="F156" s="124" t="n">
        <v>16.54</v>
      </c>
      <c r="G156" s="125" t="n">
        <v>2</v>
      </c>
    </row>
    <row r="157" s="123" customFormat="true" ht="15" hidden="false" customHeight="false" outlineLevel="0" collapsed="false">
      <c r="A157" s="122" t="n">
        <v>41450</v>
      </c>
      <c r="B157" s="123" t="n">
        <v>176</v>
      </c>
      <c r="C157" s="123" t="n">
        <v>10</v>
      </c>
      <c r="D157" s="124" t="n">
        <v>179.24</v>
      </c>
      <c r="E157" s="125" t="n">
        <v>2</v>
      </c>
      <c r="F157" s="124" t="n">
        <v>18.85</v>
      </c>
      <c r="G157" s="125" t="n">
        <v>2</v>
      </c>
    </row>
    <row r="158" s="123" customFormat="true" ht="15" hidden="false" customHeight="false" outlineLevel="0" collapsed="false">
      <c r="A158" s="122" t="n">
        <v>41450</v>
      </c>
      <c r="B158" s="123" t="n">
        <v>176</v>
      </c>
      <c r="C158" s="123" t="n">
        <v>20</v>
      </c>
      <c r="D158" s="124" t="n">
        <v>147.17</v>
      </c>
      <c r="E158" s="125" t="n">
        <v>2</v>
      </c>
      <c r="F158" s="124" t="n">
        <v>12.98</v>
      </c>
      <c r="G158" s="125" t="n">
        <v>2</v>
      </c>
    </row>
    <row r="159" s="123" customFormat="true" ht="15" hidden="false" customHeight="false" outlineLevel="0" collapsed="false">
      <c r="A159" s="122" t="n">
        <v>41450</v>
      </c>
      <c r="B159" s="123" t="n">
        <v>176</v>
      </c>
      <c r="C159" s="123" t="n">
        <v>30</v>
      </c>
      <c r="D159" s="124" t="n">
        <v>153.06</v>
      </c>
      <c r="E159" s="125" t="n">
        <v>2</v>
      </c>
      <c r="F159" s="124" t="n">
        <v>15.29</v>
      </c>
      <c r="G159" s="125" t="n">
        <v>2</v>
      </c>
    </row>
    <row r="160" s="123" customFormat="true" ht="15" hidden="false" customHeight="false" outlineLevel="0" collapsed="false">
      <c r="A160" s="122" t="n">
        <v>41450</v>
      </c>
      <c r="B160" s="123" t="n">
        <v>176</v>
      </c>
      <c r="C160" s="123" t="n">
        <v>50</v>
      </c>
      <c r="D160" s="124" t="n">
        <v>129.74</v>
      </c>
      <c r="E160" s="125" t="n">
        <v>2</v>
      </c>
      <c r="F160" s="124" t="n">
        <v>12.27</v>
      </c>
      <c r="G160" s="125" t="n">
        <v>2</v>
      </c>
    </row>
    <row r="161" s="123" customFormat="true" ht="15" hidden="false" customHeight="false" outlineLevel="0" collapsed="false">
      <c r="A161" s="122" t="n">
        <v>41450</v>
      </c>
      <c r="B161" s="123" t="n">
        <v>176</v>
      </c>
      <c r="C161" s="123" t="n">
        <v>75</v>
      </c>
      <c r="D161" s="124" t="n">
        <v>130.62</v>
      </c>
      <c r="E161" s="125" t="n">
        <v>2</v>
      </c>
      <c r="F161" s="124" t="n">
        <v>11.02</v>
      </c>
      <c r="G161" s="125" t="n">
        <v>2</v>
      </c>
    </row>
    <row r="162" s="123" customFormat="true" ht="15" hidden="false" customHeight="false" outlineLevel="0" collapsed="false">
      <c r="A162" s="122" t="n">
        <v>41457</v>
      </c>
      <c r="B162" s="123" t="n">
        <v>183</v>
      </c>
      <c r="C162" s="123" t="n">
        <v>1</v>
      </c>
      <c r="D162" s="124" t="n">
        <v>193.05</v>
      </c>
      <c r="E162" s="125" t="n">
        <v>2</v>
      </c>
      <c r="F162" s="124" t="n">
        <v>22.76</v>
      </c>
      <c r="G162" s="125" t="n">
        <v>2</v>
      </c>
    </row>
    <row r="163" s="123" customFormat="true" ht="15" hidden="false" customHeight="false" outlineLevel="0" collapsed="false">
      <c r="A163" s="122" t="n">
        <v>41457</v>
      </c>
      <c r="B163" s="123" t="n">
        <v>183</v>
      </c>
      <c r="C163" s="123" t="n">
        <v>10</v>
      </c>
      <c r="D163" s="124" t="n">
        <v>157.62</v>
      </c>
      <c r="E163" s="125" t="n">
        <v>2</v>
      </c>
      <c r="F163" s="124" t="n">
        <v>12.27</v>
      </c>
      <c r="G163" s="125" t="n">
        <v>2</v>
      </c>
    </row>
    <row r="164" s="123" customFormat="true" ht="15" hidden="false" customHeight="false" outlineLevel="0" collapsed="false">
      <c r="A164" s="122" t="n">
        <v>41457</v>
      </c>
      <c r="B164" s="123" t="n">
        <v>183</v>
      </c>
      <c r="C164" s="123" t="n">
        <v>20</v>
      </c>
      <c r="D164" s="124" t="n">
        <v>141.46</v>
      </c>
      <c r="E164" s="125" t="n">
        <v>2</v>
      </c>
      <c r="F164" s="124" t="n">
        <v>15.11</v>
      </c>
      <c r="G164" s="125" t="n">
        <v>2</v>
      </c>
    </row>
    <row r="165" s="123" customFormat="true" ht="15" hidden="false" customHeight="false" outlineLevel="0" collapsed="false">
      <c r="A165" s="122" t="n">
        <v>41457</v>
      </c>
      <c r="B165" s="123" t="n">
        <v>183</v>
      </c>
      <c r="C165" s="123" t="n">
        <v>30</v>
      </c>
      <c r="D165" s="124" t="n">
        <v>124.1</v>
      </c>
      <c r="E165" s="125" t="n">
        <v>2</v>
      </c>
      <c r="F165" s="124" t="n">
        <v>18.14</v>
      </c>
      <c r="G165" s="125" t="n">
        <v>2</v>
      </c>
    </row>
    <row r="166" s="123" customFormat="true" ht="15" hidden="false" customHeight="false" outlineLevel="0" collapsed="false">
      <c r="A166" s="122" t="n">
        <v>41457</v>
      </c>
      <c r="B166" s="123" t="n">
        <v>183</v>
      </c>
      <c r="C166" s="123" t="n">
        <v>50</v>
      </c>
      <c r="D166" s="124" t="n">
        <v>137.34</v>
      </c>
      <c r="E166" s="125" t="n">
        <v>2</v>
      </c>
      <c r="F166" s="124" t="n">
        <v>16.18</v>
      </c>
      <c r="G166" s="125" t="n">
        <v>2</v>
      </c>
    </row>
    <row r="167" s="123" customFormat="true" ht="15" hidden="false" customHeight="false" outlineLevel="0" collapsed="false">
      <c r="A167" s="122" t="n">
        <v>41457</v>
      </c>
      <c r="B167" s="123" t="n">
        <v>183</v>
      </c>
      <c r="C167" s="123" t="n">
        <v>75</v>
      </c>
      <c r="D167" s="124" t="n">
        <v>124.16</v>
      </c>
      <c r="E167" s="125" t="n">
        <v>2</v>
      </c>
      <c r="F167" s="124" t="n">
        <v>10.49</v>
      </c>
      <c r="G167" s="125" t="n">
        <v>2</v>
      </c>
    </row>
    <row r="168" s="123" customFormat="true" ht="15" hidden="false" customHeight="false" outlineLevel="0" collapsed="false">
      <c r="A168" s="122" t="n">
        <v>41464</v>
      </c>
      <c r="B168" s="123" t="n">
        <v>190</v>
      </c>
      <c r="C168" s="123" t="n">
        <v>1</v>
      </c>
      <c r="D168" s="124" t="n">
        <v>128.85</v>
      </c>
      <c r="E168" s="125" t="n">
        <v>2</v>
      </c>
      <c r="F168" s="124" t="n">
        <v>13.87</v>
      </c>
      <c r="G168" s="125" t="n">
        <v>2</v>
      </c>
    </row>
    <row r="169" s="123" customFormat="true" ht="15" hidden="false" customHeight="false" outlineLevel="0" collapsed="false">
      <c r="A169" s="122" t="n">
        <v>41464</v>
      </c>
      <c r="B169" s="123" t="n">
        <v>190</v>
      </c>
      <c r="C169" s="123" t="n">
        <v>10</v>
      </c>
      <c r="D169" s="124" t="n">
        <v>128.66</v>
      </c>
      <c r="E169" s="125" t="n">
        <v>2</v>
      </c>
      <c r="F169" s="124" t="n">
        <v>17.78</v>
      </c>
      <c r="G169" s="125" t="n">
        <v>2</v>
      </c>
    </row>
    <row r="170" s="123" customFormat="true" ht="15" hidden="false" customHeight="false" outlineLevel="0" collapsed="false">
      <c r="A170" s="122" t="n">
        <v>41464</v>
      </c>
      <c r="B170" s="123" t="n">
        <v>190</v>
      </c>
      <c r="C170" s="123" t="n">
        <v>20</v>
      </c>
      <c r="D170" s="124" t="n">
        <v>133.86</v>
      </c>
      <c r="E170" s="125" t="n">
        <v>2</v>
      </c>
      <c r="F170" s="124" t="n">
        <v>16.18</v>
      </c>
      <c r="G170" s="125" t="n">
        <v>2</v>
      </c>
    </row>
    <row r="171" s="123" customFormat="true" ht="15" hidden="false" customHeight="false" outlineLevel="0" collapsed="false">
      <c r="A171" s="122" t="n">
        <v>41464</v>
      </c>
      <c r="B171" s="123" t="n">
        <v>190</v>
      </c>
      <c r="C171" s="123" t="n">
        <v>30</v>
      </c>
      <c r="D171" s="124" t="n">
        <v>134.62</v>
      </c>
      <c r="E171" s="125" t="n">
        <v>2</v>
      </c>
      <c r="F171" s="124" t="n">
        <v>24.89</v>
      </c>
      <c r="G171" s="125" t="n">
        <v>2</v>
      </c>
    </row>
    <row r="172" s="123" customFormat="true" ht="15" hidden="false" customHeight="false" outlineLevel="0" collapsed="false">
      <c r="A172" s="122" t="n">
        <v>41464</v>
      </c>
      <c r="B172" s="123" t="n">
        <v>190</v>
      </c>
      <c r="C172" s="123" t="n">
        <v>50</v>
      </c>
      <c r="D172" s="124" t="n">
        <v>117.89</v>
      </c>
      <c r="E172" s="125" t="n">
        <v>2</v>
      </c>
      <c r="F172" s="124" t="n">
        <v>26.14</v>
      </c>
      <c r="G172" s="125" t="n">
        <v>2</v>
      </c>
    </row>
    <row r="173" s="123" customFormat="true" ht="15" hidden="false" customHeight="false" outlineLevel="0" collapsed="false">
      <c r="A173" s="122" t="n">
        <v>41464</v>
      </c>
      <c r="B173" s="123" t="n">
        <v>190</v>
      </c>
      <c r="C173" s="123" t="n">
        <v>75</v>
      </c>
      <c r="D173" s="124" t="n">
        <v>999999</v>
      </c>
      <c r="E173" s="125" t="n">
        <v>9</v>
      </c>
      <c r="F173" s="124" t="n">
        <v>999999</v>
      </c>
      <c r="G173" s="125" t="n">
        <v>9</v>
      </c>
    </row>
    <row r="174" s="123" customFormat="true" ht="15" hidden="false" customHeight="false" outlineLevel="0" collapsed="false">
      <c r="A174" s="122" t="n">
        <v>41471</v>
      </c>
      <c r="B174" s="123" t="n">
        <v>197</v>
      </c>
      <c r="C174" s="123" t="n">
        <v>1</v>
      </c>
      <c r="D174" s="124" t="n">
        <v>179.05</v>
      </c>
      <c r="E174" s="125" t="n">
        <v>2</v>
      </c>
      <c r="F174" s="124" t="n">
        <v>41.07</v>
      </c>
      <c r="G174" s="125" t="n">
        <v>2</v>
      </c>
    </row>
    <row r="175" s="123" customFormat="true" ht="15" hidden="false" customHeight="false" outlineLevel="0" collapsed="false">
      <c r="A175" s="122" t="n">
        <v>41471</v>
      </c>
      <c r="B175" s="123" t="n">
        <v>197</v>
      </c>
      <c r="C175" s="123" t="n">
        <v>10</v>
      </c>
      <c r="D175" s="124" t="n">
        <v>151.4</v>
      </c>
      <c r="E175" s="125" t="n">
        <v>2</v>
      </c>
      <c r="F175" s="124" t="n">
        <v>18.04</v>
      </c>
      <c r="G175" s="125" t="n">
        <v>2</v>
      </c>
    </row>
    <row r="176" s="123" customFormat="true" ht="15" hidden="false" customHeight="false" outlineLevel="0" collapsed="false">
      <c r="A176" s="122" t="n">
        <v>41471</v>
      </c>
      <c r="B176" s="123" t="n">
        <v>197</v>
      </c>
      <c r="C176" s="123" t="n">
        <v>20</v>
      </c>
      <c r="D176" s="124" t="n">
        <v>134.93</v>
      </c>
      <c r="E176" s="125" t="n">
        <v>2</v>
      </c>
      <c r="F176" s="124" t="n">
        <v>14.11</v>
      </c>
      <c r="G176" s="125" t="n">
        <v>2</v>
      </c>
    </row>
    <row r="177" s="123" customFormat="true" ht="15" hidden="false" customHeight="false" outlineLevel="0" collapsed="false">
      <c r="A177" s="122" t="n">
        <v>41471</v>
      </c>
      <c r="B177" s="123" t="n">
        <v>197</v>
      </c>
      <c r="C177" s="123" t="n">
        <v>30</v>
      </c>
      <c r="D177" s="124" t="n">
        <v>144.88</v>
      </c>
      <c r="E177" s="125" t="n">
        <v>2</v>
      </c>
      <c r="F177" s="124" t="n">
        <v>16.07</v>
      </c>
      <c r="G177" s="125" t="n">
        <v>2</v>
      </c>
    </row>
    <row r="178" s="123" customFormat="true" ht="15" hidden="false" customHeight="false" outlineLevel="0" collapsed="false">
      <c r="A178" s="122" t="n">
        <v>41471</v>
      </c>
      <c r="B178" s="123" t="n">
        <v>197</v>
      </c>
      <c r="C178" s="123" t="n">
        <v>50</v>
      </c>
      <c r="D178" s="124" t="n">
        <v>118.78</v>
      </c>
      <c r="E178" s="125" t="n">
        <v>2</v>
      </c>
      <c r="F178" s="124" t="n">
        <v>12.68</v>
      </c>
      <c r="G178" s="125" t="n">
        <v>2</v>
      </c>
    </row>
    <row r="179" s="123" customFormat="true" ht="15" hidden="false" customHeight="false" outlineLevel="0" collapsed="false">
      <c r="A179" s="122" t="n">
        <v>41471</v>
      </c>
      <c r="B179" s="123" t="n">
        <v>197</v>
      </c>
      <c r="C179" s="123" t="n">
        <v>75</v>
      </c>
      <c r="D179" s="124" t="n">
        <v>123.15</v>
      </c>
      <c r="E179" s="125" t="n">
        <v>2</v>
      </c>
      <c r="F179" s="124" t="n">
        <v>12.5</v>
      </c>
      <c r="G179" s="125" t="n">
        <v>2</v>
      </c>
    </row>
    <row r="180" s="123" customFormat="true" ht="15" hidden="false" customHeight="false" outlineLevel="0" collapsed="false">
      <c r="A180" s="122" t="n">
        <v>41478</v>
      </c>
      <c r="B180" s="123" t="n">
        <v>204</v>
      </c>
      <c r="C180" s="123" t="n">
        <v>1</v>
      </c>
      <c r="D180" s="124" t="n">
        <v>193.34</v>
      </c>
      <c r="E180" s="125" t="n">
        <v>2</v>
      </c>
      <c r="F180" s="124" t="n">
        <v>24.83</v>
      </c>
      <c r="G180" s="125" t="n">
        <v>2</v>
      </c>
    </row>
    <row r="181" s="123" customFormat="true" ht="15" hidden="false" customHeight="false" outlineLevel="0" collapsed="false">
      <c r="A181" s="122" t="n">
        <v>41478</v>
      </c>
      <c r="B181" s="123" t="n">
        <v>204</v>
      </c>
      <c r="C181" s="123" t="n">
        <v>10</v>
      </c>
      <c r="D181" s="124" t="n">
        <v>162.11</v>
      </c>
      <c r="E181" s="125" t="n">
        <v>2</v>
      </c>
      <c r="F181" s="124" t="n">
        <v>19.47</v>
      </c>
      <c r="G181" s="125" t="n">
        <v>2</v>
      </c>
    </row>
    <row r="182" s="123" customFormat="true" ht="15" hidden="false" customHeight="false" outlineLevel="0" collapsed="false">
      <c r="A182" s="122" t="n">
        <v>41478</v>
      </c>
      <c r="B182" s="123" t="n">
        <v>204</v>
      </c>
      <c r="C182" s="123" t="n">
        <v>20</v>
      </c>
      <c r="D182" s="124" t="n">
        <v>144.24</v>
      </c>
      <c r="E182" s="125" t="n">
        <v>2</v>
      </c>
      <c r="F182" s="124" t="n">
        <v>14.65</v>
      </c>
      <c r="G182" s="125" t="n">
        <v>2</v>
      </c>
    </row>
    <row r="183" s="123" customFormat="true" ht="15" hidden="false" customHeight="false" outlineLevel="0" collapsed="false">
      <c r="A183" s="122" t="n">
        <v>41478</v>
      </c>
      <c r="B183" s="123" t="n">
        <v>204</v>
      </c>
      <c r="C183" s="123" t="n">
        <v>30</v>
      </c>
      <c r="D183" s="124" t="n">
        <v>136.89</v>
      </c>
      <c r="E183" s="125" t="n">
        <v>2</v>
      </c>
      <c r="F183" s="124" t="n">
        <v>14.11</v>
      </c>
      <c r="G183" s="125" t="n">
        <v>2</v>
      </c>
    </row>
    <row r="184" s="123" customFormat="true" ht="15" hidden="false" customHeight="false" outlineLevel="0" collapsed="false">
      <c r="A184" s="122" t="n">
        <v>41478</v>
      </c>
      <c r="B184" s="123" t="n">
        <v>204</v>
      </c>
      <c r="C184" s="123" t="n">
        <v>50</v>
      </c>
      <c r="D184" s="124" t="n">
        <v>150.39</v>
      </c>
      <c r="E184" s="125" t="n">
        <v>2</v>
      </c>
      <c r="F184" s="124" t="n">
        <v>18.04</v>
      </c>
      <c r="G184" s="125" t="n">
        <v>2</v>
      </c>
    </row>
    <row r="185" s="123" customFormat="true" ht="15" hidden="false" customHeight="false" outlineLevel="0" collapsed="false">
      <c r="A185" s="122" t="n">
        <v>41478</v>
      </c>
      <c r="B185" s="123" t="n">
        <v>204</v>
      </c>
      <c r="C185" s="123" t="n">
        <v>75</v>
      </c>
      <c r="D185" s="124" t="n">
        <v>115.17</v>
      </c>
      <c r="E185" s="125" t="n">
        <v>2</v>
      </c>
      <c r="F185" s="124" t="n">
        <v>10.36</v>
      </c>
      <c r="G185" s="125" t="n">
        <v>2</v>
      </c>
    </row>
    <row r="186" customFormat="false" ht="15" hidden="false" customHeight="false" outlineLevel="0" collapsed="false">
      <c r="A186" s="122" t="n">
        <v>41485</v>
      </c>
      <c r="B186" s="123" t="n">
        <v>211</v>
      </c>
      <c r="C186" s="123" t="n">
        <v>1</v>
      </c>
      <c r="D186" s="126" t="n">
        <v>185.42</v>
      </c>
      <c r="E186" s="125" t="n">
        <v>2</v>
      </c>
      <c r="F186" s="126" t="n">
        <v>20.9</v>
      </c>
      <c r="G186" s="123" t="n">
        <v>2</v>
      </c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15" hidden="false" customHeight="false" outlineLevel="0" collapsed="false">
      <c r="A187" s="122" t="n">
        <v>41485</v>
      </c>
      <c r="B187" s="123" t="n">
        <v>211</v>
      </c>
      <c r="C187" s="123" t="n">
        <v>10</v>
      </c>
      <c r="D187" s="126" t="n">
        <v>141.58</v>
      </c>
      <c r="E187" s="125" t="n">
        <v>2</v>
      </c>
      <c r="F187" s="126" t="n">
        <v>15.36</v>
      </c>
      <c r="G187" s="123" t="n">
        <v>2</v>
      </c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5" hidden="false" customHeight="false" outlineLevel="0" collapsed="false">
      <c r="A188" s="122" t="n">
        <v>41485</v>
      </c>
      <c r="B188" s="123" t="n">
        <v>211</v>
      </c>
      <c r="C188" s="123" t="n">
        <v>20</v>
      </c>
      <c r="D188" s="126" t="n">
        <v>162.87</v>
      </c>
      <c r="E188" s="125" t="n">
        <v>2</v>
      </c>
      <c r="F188" s="126" t="n">
        <v>19.65</v>
      </c>
      <c r="G188" s="123" t="n">
        <v>2</v>
      </c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5" hidden="false" customHeight="false" outlineLevel="0" collapsed="false">
      <c r="A189" s="122" t="n">
        <v>41485</v>
      </c>
      <c r="B189" s="123" t="n">
        <v>211</v>
      </c>
      <c r="C189" s="123" t="n">
        <v>30</v>
      </c>
      <c r="D189" s="126" t="n">
        <v>147.92</v>
      </c>
      <c r="E189" s="125" t="n">
        <v>2</v>
      </c>
      <c r="F189" s="126" t="n">
        <v>14.82</v>
      </c>
      <c r="G189" s="123" t="n">
        <v>2</v>
      </c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5" hidden="false" customHeight="false" outlineLevel="0" collapsed="false">
      <c r="A190" s="122" t="n">
        <v>41485</v>
      </c>
      <c r="B190" s="123" t="n">
        <v>211</v>
      </c>
      <c r="C190" s="123" t="n">
        <v>50</v>
      </c>
      <c r="D190" s="126" t="n">
        <v>148.3</v>
      </c>
      <c r="E190" s="125" t="n">
        <v>2</v>
      </c>
      <c r="F190" s="126" t="n">
        <v>16.43</v>
      </c>
      <c r="G190" s="123" t="n">
        <v>2</v>
      </c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5" hidden="false" customHeight="false" outlineLevel="0" collapsed="false">
      <c r="A191" s="122" t="n">
        <v>41485</v>
      </c>
      <c r="B191" s="123" t="n">
        <v>211</v>
      </c>
      <c r="C191" s="123" t="n">
        <v>75</v>
      </c>
      <c r="D191" s="126" t="n">
        <v>138.86</v>
      </c>
      <c r="E191" s="125" t="n">
        <v>2</v>
      </c>
      <c r="F191" s="126" t="n">
        <v>17.5</v>
      </c>
      <c r="G191" s="123" t="n">
        <v>2</v>
      </c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customFormat="false" ht="15" hidden="false" customHeight="false" outlineLevel="0" collapsed="false">
      <c r="A192" s="122" t="n">
        <v>41492</v>
      </c>
      <c r="B192" s="123" t="n">
        <v>218</v>
      </c>
      <c r="C192" s="123" t="n">
        <v>1</v>
      </c>
      <c r="D192" s="124" t="n">
        <v>125.17</v>
      </c>
      <c r="E192" s="125" t="n">
        <v>2</v>
      </c>
      <c r="F192" s="124" t="n">
        <v>15.72</v>
      </c>
      <c r="G192" s="125" t="n">
        <v>2</v>
      </c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customFormat="false" ht="15" hidden="false" customHeight="false" outlineLevel="0" collapsed="false">
      <c r="A193" s="122" t="n">
        <v>41492</v>
      </c>
      <c r="B193" s="123" t="n">
        <v>218</v>
      </c>
      <c r="C193" s="123" t="n">
        <v>10</v>
      </c>
      <c r="D193" s="124" t="n">
        <v>107.18</v>
      </c>
      <c r="E193" s="125" t="n">
        <v>2</v>
      </c>
      <c r="F193" s="124" t="n">
        <v>12.15</v>
      </c>
      <c r="G193" s="125" t="n">
        <v>2</v>
      </c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15" hidden="false" customHeight="false" outlineLevel="0" collapsed="false">
      <c r="A194" s="122" t="n">
        <v>41492</v>
      </c>
      <c r="B194" s="123" t="n">
        <v>218</v>
      </c>
      <c r="C194" s="123" t="n">
        <v>20</v>
      </c>
      <c r="D194" s="124" t="n">
        <v>117.7</v>
      </c>
      <c r="E194" s="125" t="n">
        <v>2</v>
      </c>
      <c r="F194" s="124" t="n">
        <v>14.47</v>
      </c>
      <c r="G194" s="125" t="n">
        <v>2</v>
      </c>
      <c r="H194" s="0"/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  <c r="IZ194" s="0"/>
      <c r="JA194" s="0"/>
      <c r="JB194" s="0"/>
      <c r="JC194" s="0"/>
      <c r="JD194" s="0"/>
      <c r="JE194" s="0"/>
      <c r="JF194" s="0"/>
      <c r="JG194" s="0"/>
      <c r="JH194" s="0"/>
      <c r="JI194" s="0"/>
      <c r="JJ194" s="0"/>
      <c r="JK194" s="0"/>
      <c r="JL194" s="0"/>
      <c r="JM194" s="0"/>
      <c r="JN194" s="0"/>
      <c r="JO194" s="0"/>
      <c r="JP194" s="0"/>
      <c r="JQ194" s="0"/>
      <c r="JR194" s="0"/>
      <c r="JS194" s="0"/>
      <c r="JT194" s="0"/>
      <c r="JU194" s="0"/>
      <c r="JV194" s="0"/>
      <c r="JW194" s="0"/>
      <c r="JX194" s="0"/>
      <c r="JY194" s="0"/>
      <c r="JZ194" s="0"/>
      <c r="KA194" s="0"/>
      <c r="KB194" s="0"/>
      <c r="KC194" s="0"/>
      <c r="KD194" s="0"/>
      <c r="KE194" s="0"/>
      <c r="KF194" s="0"/>
      <c r="KG194" s="0"/>
      <c r="KH194" s="0"/>
      <c r="KI194" s="0"/>
      <c r="KJ194" s="0"/>
      <c r="KK194" s="0"/>
      <c r="KL194" s="0"/>
      <c r="KM194" s="0"/>
      <c r="KN194" s="0"/>
      <c r="KO194" s="0"/>
      <c r="KP194" s="0"/>
      <c r="KQ194" s="0"/>
      <c r="KR194" s="0"/>
      <c r="KS194" s="0"/>
      <c r="KT194" s="0"/>
      <c r="KU194" s="0"/>
      <c r="KV194" s="0"/>
      <c r="KW194" s="0"/>
      <c r="KX194" s="0"/>
      <c r="KY194" s="0"/>
      <c r="KZ194" s="0"/>
      <c r="LA194" s="0"/>
      <c r="LB194" s="0"/>
      <c r="LC194" s="0"/>
      <c r="LD194" s="0"/>
      <c r="LE194" s="0"/>
      <c r="LF194" s="0"/>
      <c r="LG194" s="0"/>
      <c r="LH194" s="0"/>
      <c r="LI194" s="0"/>
      <c r="LJ194" s="0"/>
      <c r="LK194" s="0"/>
      <c r="LL194" s="0"/>
      <c r="LM194" s="0"/>
      <c r="LN194" s="0"/>
      <c r="LO194" s="0"/>
      <c r="LP194" s="0"/>
      <c r="LQ194" s="0"/>
      <c r="LR194" s="0"/>
      <c r="LS194" s="0"/>
      <c r="LT194" s="0"/>
      <c r="LU194" s="0"/>
      <c r="LV194" s="0"/>
      <c r="LW194" s="0"/>
      <c r="LX194" s="0"/>
      <c r="LY194" s="0"/>
      <c r="LZ194" s="0"/>
      <c r="MA194" s="0"/>
      <c r="MB194" s="0"/>
      <c r="MC194" s="0"/>
      <c r="MD194" s="0"/>
      <c r="ME194" s="0"/>
      <c r="MF194" s="0"/>
      <c r="MG194" s="0"/>
      <c r="MH194" s="0"/>
      <c r="MI194" s="0"/>
      <c r="MJ194" s="0"/>
      <c r="MK194" s="0"/>
      <c r="ML194" s="0"/>
      <c r="MM194" s="0"/>
      <c r="MN194" s="0"/>
      <c r="MO194" s="0"/>
      <c r="MP194" s="0"/>
      <c r="MQ194" s="0"/>
      <c r="MR194" s="0"/>
      <c r="MS194" s="0"/>
      <c r="MT194" s="0"/>
      <c r="MU194" s="0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customFormat="false" ht="15" hidden="false" customHeight="false" outlineLevel="0" collapsed="false">
      <c r="A195" s="122" t="n">
        <v>41492</v>
      </c>
      <c r="B195" s="123" t="n">
        <v>218</v>
      </c>
      <c r="C195" s="123" t="n">
        <v>30</v>
      </c>
      <c r="D195" s="124" t="n">
        <v>121.63</v>
      </c>
      <c r="E195" s="125" t="n">
        <v>2</v>
      </c>
      <c r="F195" s="124" t="n">
        <v>12.5</v>
      </c>
      <c r="G195" s="125" t="n">
        <v>2</v>
      </c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customFormat="false" ht="15" hidden="false" customHeight="false" outlineLevel="0" collapsed="false">
      <c r="A196" s="122" t="n">
        <v>41492</v>
      </c>
      <c r="B196" s="123" t="n">
        <v>218</v>
      </c>
      <c r="C196" s="123" t="n">
        <v>50</v>
      </c>
      <c r="D196" s="124" t="n">
        <v>95.84</v>
      </c>
      <c r="E196" s="125" t="n">
        <v>2</v>
      </c>
      <c r="F196" s="124" t="n">
        <v>9.64</v>
      </c>
      <c r="G196" s="125" t="n">
        <v>2</v>
      </c>
      <c r="H196" s="0"/>
      <c r="I196" s="0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15" hidden="false" customHeight="false" outlineLevel="0" collapsed="false">
      <c r="A197" s="122" t="n">
        <v>41492</v>
      </c>
      <c r="B197" s="123" t="n">
        <v>218</v>
      </c>
      <c r="C197" s="123" t="n">
        <v>75</v>
      </c>
      <c r="D197" s="124" t="n">
        <v>99.77</v>
      </c>
      <c r="E197" s="125" t="n">
        <v>2</v>
      </c>
      <c r="F197" s="124" t="n">
        <v>9.82</v>
      </c>
      <c r="G197" s="125" t="n">
        <v>2</v>
      </c>
      <c r="H197" s="0"/>
      <c r="I197" s="0"/>
      <c r="J197" s="0"/>
      <c r="K197" s="0"/>
      <c r="L197" s="0"/>
      <c r="M197" s="0"/>
      <c r="N197" s="0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15" hidden="false" customHeight="false" outlineLevel="0" collapsed="false">
      <c r="A198" s="122" t="n">
        <v>41499</v>
      </c>
      <c r="B198" s="123" t="n">
        <v>225</v>
      </c>
      <c r="C198" s="123" t="n">
        <v>1</v>
      </c>
      <c r="D198" s="127" t="n">
        <v>999999</v>
      </c>
      <c r="E198" s="125" t="n">
        <v>9</v>
      </c>
      <c r="F198" s="127" t="n">
        <v>999999</v>
      </c>
      <c r="G198" s="125" t="n">
        <v>9</v>
      </c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15" hidden="false" customHeight="false" outlineLevel="0" collapsed="false">
      <c r="A199" s="122" t="n">
        <v>41499</v>
      </c>
      <c r="B199" s="123" t="n">
        <v>225</v>
      </c>
      <c r="C199" s="123" t="n">
        <v>10</v>
      </c>
      <c r="D199" s="127" t="n">
        <v>999999</v>
      </c>
      <c r="E199" s="125" t="n">
        <v>9</v>
      </c>
      <c r="F199" s="127" t="n">
        <v>999999</v>
      </c>
      <c r="G199" s="125" t="n">
        <v>9</v>
      </c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customFormat="false" ht="15" hidden="false" customHeight="false" outlineLevel="0" collapsed="false">
      <c r="A200" s="122" t="n">
        <v>41499</v>
      </c>
      <c r="B200" s="123" t="n">
        <v>225</v>
      </c>
      <c r="C200" s="123" t="n">
        <v>20</v>
      </c>
      <c r="D200" s="127" t="n">
        <v>999999</v>
      </c>
      <c r="E200" s="125" t="n">
        <v>9</v>
      </c>
      <c r="F200" s="127" t="n">
        <v>999999</v>
      </c>
      <c r="G200" s="125" t="n">
        <v>9</v>
      </c>
      <c r="H200" s="0"/>
      <c r="I200" s="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customFormat="false" ht="15" hidden="false" customHeight="false" outlineLevel="0" collapsed="false">
      <c r="A201" s="122" t="n">
        <v>41499</v>
      </c>
      <c r="B201" s="123" t="n">
        <v>225</v>
      </c>
      <c r="C201" s="123" t="n">
        <v>30</v>
      </c>
      <c r="D201" s="127" t="n">
        <v>999999</v>
      </c>
      <c r="E201" s="125" t="n">
        <v>9</v>
      </c>
      <c r="F201" s="127" t="n">
        <v>999999</v>
      </c>
      <c r="G201" s="125" t="n">
        <v>9</v>
      </c>
      <c r="H201" s="0"/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customFormat="false" ht="15" hidden="false" customHeight="false" outlineLevel="0" collapsed="false">
      <c r="A202" s="122" t="n">
        <v>41499</v>
      </c>
      <c r="B202" s="123" t="n">
        <v>225</v>
      </c>
      <c r="C202" s="123" t="n">
        <v>50</v>
      </c>
      <c r="D202" s="127" t="n">
        <v>999999</v>
      </c>
      <c r="E202" s="125" t="n">
        <v>9</v>
      </c>
      <c r="F202" s="127" t="n">
        <v>999999</v>
      </c>
      <c r="G202" s="125" t="n">
        <v>9</v>
      </c>
      <c r="H202" s="0"/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  <c r="IZ202" s="0"/>
      <c r="JA202" s="0"/>
      <c r="JB202" s="0"/>
      <c r="JC202" s="0"/>
      <c r="JD202" s="0"/>
      <c r="JE202" s="0"/>
      <c r="JF202" s="0"/>
      <c r="JG202" s="0"/>
      <c r="JH202" s="0"/>
      <c r="JI202" s="0"/>
      <c r="JJ202" s="0"/>
      <c r="JK202" s="0"/>
      <c r="JL202" s="0"/>
      <c r="JM202" s="0"/>
      <c r="JN202" s="0"/>
      <c r="JO202" s="0"/>
      <c r="JP202" s="0"/>
      <c r="JQ202" s="0"/>
      <c r="JR202" s="0"/>
      <c r="JS202" s="0"/>
      <c r="JT202" s="0"/>
      <c r="JU202" s="0"/>
      <c r="JV202" s="0"/>
      <c r="JW202" s="0"/>
      <c r="JX202" s="0"/>
      <c r="JY202" s="0"/>
      <c r="JZ202" s="0"/>
      <c r="KA202" s="0"/>
      <c r="KB202" s="0"/>
      <c r="KC202" s="0"/>
      <c r="KD202" s="0"/>
      <c r="KE202" s="0"/>
      <c r="KF202" s="0"/>
      <c r="KG202" s="0"/>
      <c r="KH202" s="0"/>
      <c r="KI202" s="0"/>
      <c r="KJ202" s="0"/>
      <c r="KK202" s="0"/>
      <c r="KL202" s="0"/>
      <c r="KM202" s="0"/>
      <c r="KN202" s="0"/>
      <c r="KO202" s="0"/>
      <c r="KP202" s="0"/>
      <c r="KQ202" s="0"/>
      <c r="KR202" s="0"/>
      <c r="KS202" s="0"/>
      <c r="KT202" s="0"/>
      <c r="KU202" s="0"/>
      <c r="KV202" s="0"/>
      <c r="KW202" s="0"/>
      <c r="KX202" s="0"/>
      <c r="KY202" s="0"/>
      <c r="KZ202" s="0"/>
      <c r="LA202" s="0"/>
      <c r="LB202" s="0"/>
      <c r="LC202" s="0"/>
      <c r="LD202" s="0"/>
      <c r="LE202" s="0"/>
      <c r="LF202" s="0"/>
      <c r="LG202" s="0"/>
      <c r="LH202" s="0"/>
      <c r="LI202" s="0"/>
      <c r="LJ202" s="0"/>
      <c r="LK202" s="0"/>
      <c r="LL202" s="0"/>
      <c r="LM202" s="0"/>
      <c r="LN202" s="0"/>
      <c r="LO202" s="0"/>
      <c r="LP202" s="0"/>
      <c r="LQ202" s="0"/>
      <c r="LR202" s="0"/>
      <c r="LS202" s="0"/>
      <c r="LT202" s="0"/>
      <c r="LU202" s="0"/>
      <c r="LV202" s="0"/>
      <c r="LW202" s="0"/>
      <c r="LX202" s="0"/>
      <c r="LY202" s="0"/>
      <c r="LZ202" s="0"/>
      <c r="MA202" s="0"/>
      <c r="MB202" s="0"/>
      <c r="MC202" s="0"/>
      <c r="MD202" s="0"/>
      <c r="ME202" s="0"/>
      <c r="MF202" s="0"/>
      <c r="MG202" s="0"/>
      <c r="MH202" s="0"/>
      <c r="MI202" s="0"/>
      <c r="MJ202" s="0"/>
      <c r="MK202" s="0"/>
      <c r="ML202" s="0"/>
      <c r="MM202" s="0"/>
      <c r="MN202" s="0"/>
      <c r="MO202" s="0"/>
      <c r="MP202" s="0"/>
      <c r="MQ202" s="0"/>
      <c r="MR202" s="0"/>
      <c r="MS202" s="0"/>
      <c r="MT202" s="0"/>
      <c r="MU202" s="0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customFormat="false" ht="15" hidden="false" customHeight="false" outlineLevel="0" collapsed="false">
      <c r="A203" s="122" t="n">
        <v>41499</v>
      </c>
      <c r="B203" s="123" t="n">
        <v>225</v>
      </c>
      <c r="C203" s="123" t="n">
        <v>75</v>
      </c>
      <c r="D203" s="127" t="n">
        <v>999999</v>
      </c>
      <c r="E203" s="125" t="n">
        <v>9</v>
      </c>
      <c r="F203" s="127" t="n">
        <v>999999</v>
      </c>
      <c r="G203" s="125" t="n">
        <v>9</v>
      </c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  <c r="IH203" s="0"/>
      <c r="II203" s="0"/>
      <c r="IJ203" s="0"/>
      <c r="IK203" s="0"/>
      <c r="IL203" s="0"/>
      <c r="IM203" s="0"/>
      <c r="IN203" s="0"/>
      <c r="IO203" s="0"/>
      <c r="IP203" s="0"/>
      <c r="IQ203" s="0"/>
      <c r="IR203" s="0"/>
      <c r="IS203" s="0"/>
      <c r="IT203" s="0"/>
      <c r="IU203" s="0"/>
      <c r="IV203" s="0"/>
      <c r="IW203" s="0"/>
      <c r="IX203" s="0"/>
      <c r="IY203" s="0"/>
      <c r="IZ203" s="0"/>
      <c r="JA203" s="0"/>
      <c r="JB203" s="0"/>
      <c r="JC203" s="0"/>
      <c r="JD203" s="0"/>
      <c r="JE203" s="0"/>
      <c r="JF203" s="0"/>
      <c r="JG203" s="0"/>
      <c r="JH203" s="0"/>
      <c r="JI203" s="0"/>
      <c r="JJ203" s="0"/>
      <c r="JK203" s="0"/>
      <c r="JL203" s="0"/>
      <c r="JM203" s="0"/>
      <c r="JN203" s="0"/>
      <c r="JO203" s="0"/>
      <c r="JP203" s="0"/>
      <c r="JQ203" s="0"/>
      <c r="JR203" s="0"/>
      <c r="JS203" s="0"/>
      <c r="JT203" s="0"/>
      <c r="JU203" s="0"/>
      <c r="JV203" s="0"/>
      <c r="JW203" s="0"/>
      <c r="JX203" s="0"/>
      <c r="JY203" s="0"/>
      <c r="JZ203" s="0"/>
      <c r="KA203" s="0"/>
      <c r="KB203" s="0"/>
      <c r="KC203" s="0"/>
      <c r="KD203" s="0"/>
      <c r="KE203" s="0"/>
      <c r="KF203" s="0"/>
      <c r="KG203" s="0"/>
      <c r="KH203" s="0"/>
      <c r="KI203" s="0"/>
      <c r="KJ203" s="0"/>
      <c r="KK203" s="0"/>
      <c r="KL203" s="0"/>
      <c r="KM203" s="0"/>
      <c r="KN203" s="0"/>
      <c r="KO203" s="0"/>
      <c r="KP203" s="0"/>
      <c r="KQ203" s="0"/>
      <c r="KR203" s="0"/>
      <c r="KS203" s="0"/>
      <c r="KT203" s="0"/>
      <c r="KU203" s="0"/>
      <c r="KV203" s="0"/>
      <c r="KW203" s="0"/>
      <c r="KX203" s="0"/>
      <c r="KY203" s="0"/>
      <c r="KZ203" s="0"/>
      <c r="LA203" s="0"/>
      <c r="LB203" s="0"/>
      <c r="LC203" s="0"/>
      <c r="LD203" s="0"/>
      <c r="LE203" s="0"/>
      <c r="LF203" s="0"/>
      <c r="LG203" s="0"/>
      <c r="LH203" s="0"/>
      <c r="LI203" s="0"/>
      <c r="LJ203" s="0"/>
      <c r="LK203" s="0"/>
      <c r="LL203" s="0"/>
      <c r="LM203" s="0"/>
      <c r="LN203" s="0"/>
      <c r="LO203" s="0"/>
      <c r="LP203" s="0"/>
      <c r="LQ203" s="0"/>
      <c r="LR203" s="0"/>
      <c r="LS203" s="0"/>
      <c r="LT203" s="0"/>
      <c r="LU203" s="0"/>
      <c r="LV203" s="0"/>
      <c r="LW203" s="0"/>
      <c r="LX203" s="0"/>
      <c r="LY203" s="0"/>
      <c r="LZ203" s="0"/>
      <c r="MA203" s="0"/>
      <c r="MB203" s="0"/>
      <c r="MC203" s="0"/>
      <c r="MD203" s="0"/>
      <c r="ME203" s="0"/>
      <c r="MF203" s="0"/>
      <c r="MG203" s="0"/>
      <c r="MH203" s="0"/>
      <c r="MI203" s="0"/>
      <c r="MJ203" s="0"/>
      <c r="MK203" s="0"/>
      <c r="ML203" s="0"/>
      <c r="MM203" s="0"/>
      <c r="MN203" s="0"/>
      <c r="MO203" s="0"/>
      <c r="MP203" s="0"/>
      <c r="MQ203" s="0"/>
      <c r="MR203" s="0"/>
      <c r="MS203" s="0"/>
      <c r="MT203" s="0"/>
      <c r="MU203" s="0"/>
      <c r="MV203" s="0"/>
      <c r="MW203" s="0"/>
      <c r="MX203" s="0"/>
      <c r="MY203" s="0"/>
      <c r="MZ203" s="0"/>
      <c r="NA203" s="0"/>
      <c r="NB203" s="0"/>
      <c r="NC203" s="0"/>
      <c r="ND203" s="0"/>
      <c r="NE203" s="0"/>
      <c r="NF203" s="0"/>
      <c r="NG203" s="0"/>
      <c r="NH203" s="0"/>
      <c r="NI203" s="0"/>
      <c r="NJ203" s="0"/>
      <c r="NK203" s="0"/>
      <c r="NL203" s="0"/>
      <c r="NM203" s="0"/>
      <c r="NN203" s="0"/>
      <c r="NO203" s="0"/>
      <c r="NP203" s="0"/>
      <c r="NQ203" s="0"/>
      <c r="NR203" s="0"/>
      <c r="NS203" s="0"/>
      <c r="NT203" s="0"/>
      <c r="NU203" s="0"/>
      <c r="NV203" s="0"/>
      <c r="NW203" s="0"/>
      <c r="NX203" s="0"/>
      <c r="NY203" s="0"/>
      <c r="NZ203" s="0"/>
      <c r="OA203" s="0"/>
      <c r="OB203" s="0"/>
      <c r="OC203" s="0"/>
      <c r="OD203" s="0"/>
      <c r="OE203" s="0"/>
      <c r="OF203" s="0"/>
      <c r="OG203" s="0"/>
      <c r="OH203" s="0"/>
      <c r="OI203" s="0"/>
      <c r="OJ203" s="0"/>
      <c r="OK203" s="0"/>
      <c r="OL203" s="0"/>
      <c r="OM203" s="0"/>
      <c r="ON203" s="0"/>
      <c r="OO203" s="0"/>
      <c r="OP203" s="0"/>
      <c r="OQ203" s="0"/>
      <c r="OR203" s="0"/>
      <c r="OS203" s="0"/>
      <c r="OT203" s="0"/>
      <c r="OU203" s="0"/>
      <c r="OV203" s="0"/>
      <c r="OW203" s="0"/>
      <c r="OX203" s="0"/>
      <c r="OY203" s="0"/>
      <c r="OZ203" s="0"/>
      <c r="PA203" s="0"/>
      <c r="PB203" s="0"/>
      <c r="PC203" s="0"/>
      <c r="PD203" s="0"/>
      <c r="PE203" s="0"/>
      <c r="PF203" s="0"/>
      <c r="PG203" s="0"/>
      <c r="PH203" s="0"/>
      <c r="PI203" s="0"/>
      <c r="PJ203" s="0"/>
      <c r="PK203" s="0"/>
      <c r="PL203" s="0"/>
      <c r="PM203" s="0"/>
      <c r="PN203" s="0"/>
      <c r="PO203" s="0"/>
      <c r="PP203" s="0"/>
      <c r="PQ203" s="0"/>
      <c r="PR203" s="0"/>
      <c r="PS203" s="0"/>
      <c r="PT203" s="0"/>
      <c r="PU203" s="0"/>
      <c r="PV203" s="0"/>
      <c r="PW203" s="0"/>
      <c r="PX203" s="0"/>
      <c r="PY203" s="0"/>
      <c r="PZ203" s="0"/>
      <c r="QA203" s="0"/>
      <c r="QB203" s="0"/>
      <c r="QC203" s="0"/>
      <c r="QD203" s="0"/>
      <c r="QE203" s="0"/>
      <c r="QF203" s="0"/>
      <c r="QG203" s="0"/>
      <c r="QH203" s="0"/>
      <c r="QI203" s="0"/>
      <c r="QJ203" s="0"/>
      <c r="QK203" s="0"/>
      <c r="QL203" s="0"/>
      <c r="QM203" s="0"/>
      <c r="QN203" s="0"/>
      <c r="QO203" s="0"/>
      <c r="QP203" s="0"/>
      <c r="QQ203" s="0"/>
      <c r="QR203" s="0"/>
      <c r="QS203" s="0"/>
      <c r="QT203" s="0"/>
      <c r="QU203" s="0"/>
      <c r="QV203" s="0"/>
      <c r="QW203" s="0"/>
      <c r="QX203" s="0"/>
      <c r="QY203" s="0"/>
      <c r="QZ203" s="0"/>
      <c r="RA203" s="0"/>
      <c r="RB203" s="0"/>
      <c r="RC203" s="0"/>
      <c r="RD203" s="0"/>
      <c r="RE203" s="0"/>
      <c r="RF203" s="0"/>
      <c r="RG203" s="0"/>
      <c r="RH203" s="0"/>
      <c r="RI203" s="0"/>
      <c r="RJ203" s="0"/>
      <c r="RK203" s="0"/>
      <c r="RL203" s="0"/>
      <c r="RM203" s="0"/>
      <c r="RN203" s="0"/>
      <c r="RO203" s="0"/>
      <c r="RP203" s="0"/>
      <c r="RQ203" s="0"/>
      <c r="RR203" s="0"/>
      <c r="RS203" s="0"/>
      <c r="RT203" s="0"/>
      <c r="RU203" s="0"/>
      <c r="RV203" s="0"/>
      <c r="RW203" s="0"/>
      <c r="RX203" s="0"/>
      <c r="RY203" s="0"/>
      <c r="RZ203" s="0"/>
      <c r="SA203" s="0"/>
      <c r="SB203" s="0"/>
      <c r="SC203" s="0"/>
      <c r="SD203" s="0"/>
      <c r="SE203" s="0"/>
      <c r="SF203" s="0"/>
      <c r="SG203" s="0"/>
      <c r="SH203" s="0"/>
      <c r="SI203" s="0"/>
      <c r="SJ203" s="0"/>
      <c r="SK203" s="0"/>
      <c r="SL203" s="0"/>
      <c r="SM203" s="0"/>
      <c r="SN203" s="0"/>
      <c r="SO203" s="0"/>
      <c r="SP203" s="0"/>
      <c r="SQ203" s="0"/>
      <c r="SR203" s="0"/>
      <c r="SS203" s="0"/>
      <c r="ST203" s="0"/>
      <c r="SU203" s="0"/>
      <c r="SV203" s="0"/>
      <c r="SW203" s="0"/>
      <c r="SX203" s="0"/>
      <c r="SY203" s="0"/>
      <c r="SZ203" s="0"/>
      <c r="TA203" s="0"/>
      <c r="TB203" s="0"/>
      <c r="TC203" s="0"/>
      <c r="TD203" s="0"/>
      <c r="TE203" s="0"/>
      <c r="TF203" s="0"/>
      <c r="TG203" s="0"/>
      <c r="TH203" s="0"/>
      <c r="TI203" s="0"/>
      <c r="TJ203" s="0"/>
      <c r="TK203" s="0"/>
      <c r="TL203" s="0"/>
      <c r="TM203" s="0"/>
      <c r="TN203" s="0"/>
      <c r="TO203" s="0"/>
      <c r="TP203" s="0"/>
      <c r="TQ203" s="0"/>
      <c r="TR203" s="0"/>
      <c r="TS203" s="0"/>
      <c r="TT203" s="0"/>
      <c r="TU203" s="0"/>
      <c r="TV203" s="0"/>
      <c r="TW203" s="0"/>
      <c r="TX203" s="0"/>
      <c r="TY203" s="0"/>
      <c r="TZ203" s="0"/>
      <c r="UA203" s="0"/>
      <c r="UB203" s="0"/>
      <c r="UC203" s="0"/>
      <c r="UD203" s="0"/>
      <c r="UE203" s="0"/>
      <c r="UF203" s="0"/>
      <c r="UG203" s="0"/>
      <c r="UH203" s="0"/>
      <c r="UI203" s="0"/>
      <c r="UJ203" s="0"/>
      <c r="UK203" s="0"/>
      <c r="UL203" s="0"/>
      <c r="UM203" s="0"/>
      <c r="UN203" s="0"/>
      <c r="UO203" s="0"/>
      <c r="UP203" s="0"/>
      <c r="UQ203" s="0"/>
      <c r="UR203" s="0"/>
      <c r="US203" s="0"/>
      <c r="UT203" s="0"/>
      <c r="UU203" s="0"/>
      <c r="UV203" s="0"/>
      <c r="UW203" s="0"/>
      <c r="UX203" s="0"/>
      <c r="UY203" s="0"/>
      <c r="UZ203" s="0"/>
      <c r="VA203" s="0"/>
      <c r="VB203" s="0"/>
      <c r="VC203" s="0"/>
      <c r="VD203" s="0"/>
      <c r="VE203" s="0"/>
      <c r="VF203" s="0"/>
      <c r="VG203" s="0"/>
      <c r="VH203" s="0"/>
      <c r="VI203" s="0"/>
      <c r="VJ203" s="0"/>
      <c r="VK203" s="0"/>
      <c r="VL203" s="0"/>
      <c r="VM203" s="0"/>
      <c r="VN203" s="0"/>
      <c r="VO203" s="0"/>
      <c r="VP203" s="0"/>
      <c r="VQ203" s="0"/>
      <c r="VR203" s="0"/>
      <c r="VS203" s="0"/>
      <c r="VT203" s="0"/>
      <c r="VU203" s="0"/>
      <c r="VV203" s="0"/>
      <c r="VW203" s="0"/>
      <c r="VX203" s="0"/>
      <c r="VY203" s="0"/>
      <c r="VZ203" s="0"/>
      <c r="WA203" s="0"/>
      <c r="WB203" s="0"/>
      <c r="WC203" s="0"/>
      <c r="WD203" s="0"/>
      <c r="WE203" s="0"/>
      <c r="WF203" s="0"/>
      <c r="WG203" s="0"/>
      <c r="WH203" s="0"/>
      <c r="WI203" s="0"/>
      <c r="WJ203" s="0"/>
      <c r="WK203" s="0"/>
      <c r="WL203" s="0"/>
      <c r="WM203" s="0"/>
      <c r="WN203" s="0"/>
      <c r="WO203" s="0"/>
      <c r="WP203" s="0"/>
      <c r="WQ203" s="0"/>
      <c r="WR203" s="0"/>
      <c r="WS203" s="0"/>
      <c r="WT203" s="0"/>
      <c r="WU203" s="0"/>
      <c r="WV203" s="0"/>
      <c r="WW203" s="0"/>
      <c r="WX203" s="0"/>
      <c r="WY203" s="0"/>
      <c r="WZ203" s="0"/>
      <c r="XA203" s="0"/>
      <c r="XB203" s="0"/>
      <c r="XC203" s="0"/>
      <c r="XD203" s="0"/>
      <c r="XE203" s="0"/>
      <c r="XF203" s="0"/>
      <c r="XG203" s="0"/>
      <c r="XH203" s="0"/>
      <c r="XI203" s="0"/>
      <c r="XJ203" s="0"/>
      <c r="XK203" s="0"/>
      <c r="XL203" s="0"/>
      <c r="XM203" s="0"/>
      <c r="XN203" s="0"/>
      <c r="XO203" s="0"/>
      <c r="XP203" s="0"/>
      <c r="XQ203" s="0"/>
      <c r="XR203" s="0"/>
      <c r="XS203" s="0"/>
      <c r="XT203" s="0"/>
      <c r="XU203" s="0"/>
      <c r="XV203" s="0"/>
      <c r="XW203" s="0"/>
      <c r="XX203" s="0"/>
      <c r="XY203" s="0"/>
      <c r="XZ203" s="0"/>
      <c r="YA203" s="0"/>
      <c r="YB203" s="0"/>
      <c r="YC203" s="0"/>
      <c r="YD203" s="0"/>
      <c r="YE203" s="0"/>
      <c r="YF203" s="0"/>
      <c r="YG203" s="0"/>
      <c r="YH203" s="0"/>
      <c r="YI203" s="0"/>
      <c r="YJ203" s="0"/>
      <c r="YK203" s="0"/>
      <c r="YL203" s="0"/>
      <c r="YM203" s="0"/>
      <c r="YN203" s="0"/>
      <c r="YO203" s="0"/>
      <c r="YP203" s="0"/>
      <c r="YQ203" s="0"/>
      <c r="YR203" s="0"/>
      <c r="YS203" s="0"/>
      <c r="YT203" s="0"/>
      <c r="YU203" s="0"/>
      <c r="YV203" s="0"/>
      <c r="YW203" s="0"/>
      <c r="YX203" s="0"/>
      <c r="YY203" s="0"/>
      <c r="YZ203" s="0"/>
      <c r="ZA203" s="0"/>
      <c r="ZB203" s="0"/>
      <c r="ZC203" s="0"/>
      <c r="ZD203" s="0"/>
      <c r="ZE203" s="0"/>
      <c r="ZF203" s="0"/>
      <c r="ZG203" s="0"/>
      <c r="ZH203" s="0"/>
      <c r="ZI203" s="0"/>
      <c r="ZJ203" s="0"/>
      <c r="ZK203" s="0"/>
      <c r="ZL203" s="0"/>
      <c r="ZM203" s="0"/>
      <c r="ZN203" s="0"/>
      <c r="ZO203" s="0"/>
      <c r="ZP203" s="0"/>
      <c r="ZQ203" s="0"/>
      <c r="ZR203" s="0"/>
      <c r="ZS203" s="0"/>
      <c r="ZT203" s="0"/>
      <c r="ZU203" s="0"/>
      <c r="ZV203" s="0"/>
      <c r="ZW203" s="0"/>
      <c r="ZX203" s="0"/>
      <c r="ZY203" s="0"/>
      <c r="ZZ203" s="0"/>
      <c r="AAA203" s="0"/>
      <c r="AAB203" s="0"/>
      <c r="AAC203" s="0"/>
      <c r="AAD203" s="0"/>
      <c r="AAE203" s="0"/>
      <c r="AAF203" s="0"/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  <c r="ABA203" s="0"/>
      <c r="ABB203" s="0"/>
      <c r="ABC203" s="0"/>
      <c r="ABD203" s="0"/>
      <c r="ABE203" s="0"/>
      <c r="ABF203" s="0"/>
      <c r="ABG203" s="0"/>
      <c r="ABH203" s="0"/>
      <c r="ABI203" s="0"/>
      <c r="ABJ203" s="0"/>
      <c r="ABK203" s="0"/>
      <c r="ABL203" s="0"/>
      <c r="ABM203" s="0"/>
      <c r="ABN203" s="0"/>
      <c r="ABO203" s="0"/>
      <c r="ABP203" s="0"/>
      <c r="ABQ203" s="0"/>
      <c r="ABR203" s="0"/>
      <c r="ABS203" s="0"/>
      <c r="ABT203" s="0"/>
      <c r="ABU203" s="0"/>
      <c r="ABV203" s="0"/>
      <c r="ABW203" s="0"/>
      <c r="ABX203" s="0"/>
      <c r="ABY203" s="0"/>
      <c r="ABZ203" s="0"/>
      <c r="ACA203" s="0"/>
      <c r="ACB203" s="0"/>
      <c r="ACC203" s="0"/>
      <c r="ACD203" s="0"/>
      <c r="ACE203" s="0"/>
      <c r="ACF203" s="0"/>
      <c r="ACG203" s="0"/>
      <c r="ACH203" s="0"/>
      <c r="ACI203" s="0"/>
      <c r="ACJ203" s="0"/>
      <c r="ACK203" s="0"/>
      <c r="ACL203" s="0"/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customFormat="false" ht="15" hidden="false" customHeight="false" outlineLevel="0" collapsed="false">
      <c r="A204" s="122" t="n">
        <v>41506</v>
      </c>
      <c r="B204" s="123" t="n">
        <v>232</v>
      </c>
      <c r="C204" s="123" t="n">
        <v>1</v>
      </c>
      <c r="D204" s="124" t="n">
        <v>135.90243902439</v>
      </c>
      <c r="E204" s="125" t="n">
        <v>2</v>
      </c>
      <c r="F204" s="124" t="n">
        <v>15.5121951219512</v>
      </c>
      <c r="G204" s="125" t="n">
        <v>2</v>
      </c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customFormat="false" ht="15" hidden="false" customHeight="false" outlineLevel="0" collapsed="false">
      <c r="A205" s="122" t="n">
        <v>41506</v>
      </c>
      <c r="B205" s="123" t="n">
        <v>232</v>
      </c>
      <c r="C205" s="123" t="n">
        <v>10</v>
      </c>
      <c r="D205" s="124" t="n">
        <v>123.53</v>
      </c>
      <c r="E205" s="125" t="n">
        <v>2</v>
      </c>
      <c r="F205" s="124" t="n">
        <v>12.32</v>
      </c>
      <c r="G205" s="125" t="n">
        <v>2</v>
      </c>
      <c r="H205" s="0"/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  <c r="IH205" s="0"/>
      <c r="II205" s="0"/>
      <c r="IJ205" s="0"/>
      <c r="IK205" s="0"/>
      <c r="IL205" s="0"/>
      <c r="IM205" s="0"/>
      <c r="IN205" s="0"/>
      <c r="IO205" s="0"/>
      <c r="IP205" s="0"/>
      <c r="IQ205" s="0"/>
      <c r="IR205" s="0"/>
      <c r="IS205" s="0"/>
      <c r="IT205" s="0"/>
      <c r="IU205" s="0"/>
      <c r="IV205" s="0"/>
      <c r="IW205" s="0"/>
      <c r="IX205" s="0"/>
      <c r="IY205" s="0"/>
      <c r="IZ205" s="0"/>
      <c r="JA205" s="0"/>
      <c r="JB205" s="0"/>
      <c r="JC205" s="0"/>
      <c r="JD205" s="0"/>
      <c r="JE205" s="0"/>
      <c r="JF205" s="0"/>
      <c r="JG205" s="0"/>
      <c r="JH205" s="0"/>
      <c r="JI205" s="0"/>
      <c r="JJ205" s="0"/>
      <c r="JK205" s="0"/>
      <c r="JL205" s="0"/>
      <c r="JM205" s="0"/>
      <c r="JN205" s="0"/>
      <c r="JO205" s="0"/>
      <c r="JP205" s="0"/>
      <c r="JQ205" s="0"/>
      <c r="JR205" s="0"/>
      <c r="JS205" s="0"/>
      <c r="JT205" s="0"/>
      <c r="JU205" s="0"/>
      <c r="JV205" s="0"/>
      <c r="JW205" s="0"/>
      <c r="JX205" s="0"/>
      <c r="JY205" s="0"/>
      <c r="JZ205" s="0"/>
      <c r="KA205" s="0"/>
      <c r="KB205" s="0"/>
      <c r="KC205" s="0"/>
      <c r="KD205" s="0"/>
      <c r="KE205" s="0"/>
      <c r="KF205" s="0"/>
      <c r="KG205" s="0"/>
      <c r="KH205" s="0"/>
      <c r="KI205" s="0"/>
      <c r="KJ205" s="0"/>
      <c r="KK205" s="0"/>
      <c r="KL205" s="0"/>
      <c r="KM205" s="0"/>
      <c r="KN205" s="0"/>
      <c r="KO205" s="0"/>
      <c r="KP205" s="0"/>
      <c r="KQ205" s="0"/>
      <c r="KR205" s="0"/>
      <c r="KS205" s="0"/>
      <c r="KT205" s="0"/>
      <c r="KU205" s="0"/>
      <c r="KV205" s="0"/>
      <c r="KW205" s="0"/>
      <c r="KX205" s="0"/>
      <c r="KY205" s="0"/>
      <c r="KZ205" s="0"/>
      <c r="LA205" s="0"/>
      <c r="LB205" s="0"/>
      <c r="LC205" s="0"/>
      <c r="LD205" s="0"/>
      <c r="LE205" s="0"/>
      <c r="LF205" s="0"/>
      <c r="LG205" s="0"/>
      <c r="LH205" s="0"/>
      <c r="LI205" s="0"/>
      <c r="LJ205" s="0"/>
      <c r="LK205" s="0"/>
      <c r="LL205" s="0"/>
      <c r="LM205" s="0"/>
      <c r="LN205" s="0"/>
      <c r="LO205" s="0"/>
      <c r="LP205" s="0"/>
      <c r="LQ205" s="0"/>
      <c r="LR205" s="0"/>
      <c r="LS205" s="0"/>
      <c r="LT205" s="0"/>
      <c r="LU205" s="0"/>
      <c r="LV205" s="0"/>
      <c r="LW205" s="0"/>
      <c r="LX205" s="0"/>
      <c r="LY205" s="0"/>
      <c r="LZ205" s="0"/>
      <c r="MA205" s="0"/>
      <c r="MB205" s="0"/>
      <c r="MC205" s="0"/>
      <c r="MD205" s="0"/>
      <c r="ME205" s="0"/>
      <c r="MF205" s="0"/>
      <c r="MG205" s="0"/>
      <c r="MH205" s="0"/>
      <c r="MI205" s="0"/>
      <c r="MJ205" s="0"/>
      <c r="MK205" s="0"/>
      <c r="ML205" s="0"/>
      <c r="MM205" s="0"/>
      <c r="MN205" s="0"/>
      <c r="MO205" s="0"/>
      <c r="MP205" s="0"/>
      <c r="MQ205" s="0"/>
      <c r="MR205" s="0"/>
      <c r="MS205" s="0"/>
      <c r="MT205" s="0"/>
      <c r="MU205" s="0"/>
      <c r="MV205" s="0"/>
      <c r="MW205" s="0"/>
      <c r="MX205" s="0"/>
      <c r="MY205" s="0"/>
      <c r="MZ205" s="0"/>
      <c r="NA205" s="0"/>
      <c r="NB205" s="0"/>
      <c r="NC205" s="0"/>
      <c r="ND205" s="0"/>
      <c r="NE205" s="0"/>
      <c r="NF205" s="0"/>
      <c r="NG205" s="0"/>
      <c r="NH205" s="0"/>
      <c r="NI205" s="0"/>
      <c r="NJ205" s="0"/>
      <c r="NK205" s="0"/>
      <c r="NL205" s="0"/>
      <c r="NM205" s="0"/>
      <c r="NN205" s="0"/>
      <c r="NO205" s="0"/>
      <c r="NP205" s="0"/>
      <c r="NQ205" s="0"/>
      <c r="NR205" s="0"/>
      <c r="NS205" s="0"/>
      <c r="NT205" s="0"/>
      <c r="NU205" s="0"/>
      <c r="NV205" s="0"/>
      <c r="NW205" s="0"/>
      <c r="NX205" s="0"/>
      <c r="NY205" s="0"/>
      <c r="NZ205" s="0"/>
      <c r="OA205" s="0"/>
      <c r="OB205" s="0"/>
      <c r="OC205" s="0"/>
      <c r="OD205" s="0"/>
      <c r="OE205" s="0"/>
      <c r="OF205" s="0"/>
      <c r="OG205" s="0"/>
      <c r="OH205" s="0"/>
      <c r="OI205" s="0"/>
      <c r="OJ205" s="0"/>
      <c r="OK205" s="0"/>
      <c r="OL205" s="0"/>
      <c r="OM205" s="0"/>
      <c r="ON205" s="0"/>
      <c r="OO205" s="0"/>
      <c r="OP205" s="0"/>
      <c r="OQ205" s="0"/>
      <c r="OR205" s="0"/>
      <c r="OS205" s="0"/>
      <c r="OT205" s="0"/>
      <c r="OU205" s="0"/>
      <c r="OV205" s="0"/>
      <c r="OW205" s="0"/>
      <c r="OX205" s="0"/>
      <c r="OY205" s="0"/>
      <c r="OZ205" s="0"/>
      <c r="PA205" s="0"/>
      <c r="PB205" s="0"/>
      <c r="PC205" s="0"/>
      <c r="PD205" s="0"/>
      <c r="PE205" s="0"/>
      <c r="PF205" s="0"/>
      <c r="PG205" s="0"/>
      <c r="PH205" s="0"/>
      <c r="PI205" s="0"/>
      <c r="PJ205" s="0"/>
      <c r="PK205" s="0"/>
      <c r="PL205" s="0"/>
      <c r="PM205" s="0"/>
      <c r="PN205" s="0"/>
      <c r="PO205" s="0"/>
      <c r="PP205" s="0"/>
      <c r="PQ205" s="0"/>
      <c r="PR205" s="0"/>
      <c r="PS205" s="0"/>
      <c r="PT205" s="0"/>
      <c r="PU205" s="0"/>
      <c r="PV205" s="0"/>
      <c r="PW205" s="0"/>
      <c r="PX205" s="0"/>
      <c r="PY205" s="0"/>
      <c r="PZ205" s="0"/>
      <c r="QA205" s="0"/>
      <c r="QB205" s="0"/>
      <c r="QC205" s="0"/>
      <c r="QD205" s="0"/>
      <c r="QE205" s="0"/>
      <c r="QF205" s="0"/>
      <c r="QG205" s="0"/>
      <c r="QH205" s="0"/>
      <c r="QI205" s="0"/>
      <c r="QJ205" s="0"/>
      <c r="QK205" s="0"/>
      <c r="QL205" s="0"/>
      <c r="QM205" s="0"/>
      <c r="QN205" s="0"/>
      <c r="QO205" s="0"/>
      <c r="QP205" s="0"/>
      <c r="QQ205" s="0"/>
      <c r="QR205" s="0"/>
      <c r="QS205" s="0"/>
      <c r="QT205" s="0"/>
      <c r="QU205" s="0"/>
      <c r="QV205" s="0"/>
      <c r="QW205" s="0"/>
      <c r="QX205" s="0"/>
      <c r="QY205" s="0"/>
      <c r="QZ205" s="0"/>
      <c r="RA205" s="0"/>
      <c r="RB205" s="0"/>
      <c r="RC205" s="0"/>
      <c r="RD205" s="0"/>
      <c r="RE205" s="0"/>
      <c r="RF205" s="0"/>
      <c r="RG205" s="0"/>
      <c r="RH205" s="0"/>
      <c r="RI205" s="0"/>
      <c r="RJ205" s="0"/>
      <c r="RK205" s="0"/>
      <c r="RL205" s="0"/>
      <c r="RM205" s="0"/>
      <c r="RN205" s="0"/>
      <c r="RO205" s="0"/>
      <c r="RP205" s="0"/>
      <c r="RQ205" s="0"/>
      <c r="RR205" s="0"/>
      <c r="RS205" s="0"/>
      <c r="RT205" s="0"/>
      <c r="RU205" s="0"/>
      <c r="RV205" s="0"/>
      <c r="RW205" s="0"/>
      <c r="RX205" s="0"/>
      <c r="RY205" s="0"/>
      <c r="RZ205" s="0"/>
      <c r="SA205" s="0"/>
      <c r="SB205" s="0"/>
      <c r="SC205" s="0"/>
      <c r="SD205" s="0"/>
      <c r="SE205" s="0"/>
      <c r="SF205" s="0"/>
      <c r="SG205" s="0"/>
      <c r="SH205" s="0"/>
      <c r="SI205" s="0"/>
      <c r="SJ205" s="0"/>
      <c r="SK205" s="0"/>
      <c r="SL205" s="0"/>
      <c r="SM205" s="0"/>
      <c r="SN205" s="0"/>
      <c r="SO205" s="0"/>
      <c r="SP205" s="0"/>
      <c r="SQ205" s="0"/>
      <c r="SR205" s="0"/>
      <c r="SS205" s="0"/>
      <c r="ST205" s="0"/>
      <c r="SU205" s="0"/>
      <c r="SV205" s="0"/>
      <c r="SW205" s="0"/>
      <c r="SX205" s="0"/>
      <c r="SY205" s="0"/>
      <c r="SZ205" s="0"/>
      <c r="TA205" s="0"/>
      <c r="TB205" s="0"/>
      <c r="TC205" s="0"/>
      <c r="TD205" s="0"/>
      <c r="TE205" s="0"/>
      <c r="TF205" s="0"/>
      <c r="TG205" s="0"/>
      <c r="TH205" s="0"/>
      <c r="TI205" s="0"/>
      <c r="TJ205" s="0"/>
      <c r="TK205" s="0"/>
      <c r="TL205" s="0"/>
      <c r="TM205" s="0"/>
      <c r="TN205" s="0"/>
      <c r="TO205" s="0"/>
      <c r="TP205" s="0"/>
      <c r="TQ205" s="0"/>
      <c r="TR205" s="0"/>
      <c r="TS205" s="0"/>
      <c r="TT205" s="0"/>
      <c r="TU205" s="0"/>
      <c r="TV205" s="0"/>
      <c r="TW205" s="0"/>
      <c r="TX205" s="0"/>
      <c r="TY205" s="0"/>
      <c r="TZ205" s="0"/>
      <c r="UA205" s="0"/>
      <c r="UB205" s="0"/>
      <c r="UC205" s="0"/>
      <c r="UD205" s="0"/>
      <c r="UE205" s="0"/>
      <c r="UF205" s="0"/>
      <c r="UG205" s="0"/>
      <c r="UH205" s="0"/>
      <c r="UI205" s="0"/>
      <c r="UJ205" s="0"/>
      <c r="UK205" s="0"/>
      <c r="UL205" s="0"/>
      <c r="UM205" s="0"/>
      <c r="UN205" s="0"/>
      <c r="UO205" s="0"/>
      <c r="UP205" s="0"/>
      <c r="UQ205" s="0"/>
      <c r="UR205" s="0"/>
      <c r="US205" s="0"/>
      <c r="UT205" s="0"/>
      <c r="UU205" s="0"/>
      <c r="UV205" s="0"/>
      <c r="UW205" s="0"/>
      <c r="UX205" s="0"/>
      <c r="UY205" s="0"/>
      <c r="UZ205" s="0"/>
      <c r="VA205" s="0"/>
      <c r="VB205" s="0"/>
      <c r="VC205" s="0"/>
      <c r="VD205" s="0"/>
      <c r="VE205" s="0"/>
      <c r="VF205" s="0"/>
      <c r="VG205" s="0"/>
      <c r="VH205" s="0"/>
      <c r="VI205" s="0"/>
      <c r="VJ205" s="0"/>
      <c r="VK205" s="0"/>
      <c r="VL205" s="0"/>
      <c r="VM205" s="0"/>
      <c r="VN205" s="0"/>
      <c r="VO205" s="0"/>
      <c r="VP205" s="0"/>
      <c r="VQ205" s="0"/>
      <c r="VR205" s="0"/>
      <c r="VS205" s="0"/>
      <c r="VT205" s="0"/>
      <c r="VU205" s="0"/>
      <c r="VV205" s="0"/>
      <c r="VW205" s="0"/>
      <c r="VX205" s="0"/>
      <c r="VY205" s="0"/>
      <c r="VZ205" s="0"/>
      <c r="WA205" s="0"/>
      <c r="WB205" s="0"/>
      <c r="WC205" s="0"/>
      <c r="WD205" s="0"/>
      <c r="WE205" s="0"/>
      <c r="WF205" s="0"/>
      <c r="WG205" s="0"/>
      <c r="WH205" s="0"/>
      <c r="WI205" s="0"/>
      <c r="WJ205" s="0"/>
      <c r="WK205" s="0"/>
      <c r="WL205" s="0"/>
      <c r="WM205" s="0"/>
      <c r="WN205" s="0"/>
      <c r="WO205" s="0"/>
      <c r="WP205" s="0"/>
      <c r="WQ205" s="0"/>
      <c r="WR205" s="0"/>
      <c r="WS205" s="0"/>
      <c r="WT205" s="0"/>
      <c r="WU205" s="0"/>
      <c r="WV205" s="0"/>
      <c r="WW205" s="0"/>
      <c r="WX205" s="0"/>
      <c r="WY205" s="0"/>
      <c r="WZ205" s="0"/>
      <c r="XA205" s="0"/>
      <c r="XB205" s="0"/>
      <c r="XC205" s="0"/>
      <c r="XD205" s="0"/>
      <c r="XE205" s="0"/>
      <c r="XF205" s="0"/>
      <c r="XG205" s="0"/>
      <c r="XH205" s="0"/>
      <c r="XI205" s="0"/>
      <c r="XJ205" s="0"/>
      <c r="XK205" s="0"/>
      <c r="XL205" s="0"/>
      <c r="XM205" s="0"/>
      <c r="XN205" s="0"/>
      <c r="XO205" s="0"/>
      <c r="XP205" s="0"/>
      <c r="XQ205" s="0"/>
      <c r="XR205" s="0"/>
      <c r="XS205" s="0"/>
      <c r="XT205" s="0"/>
      <c r="XU205" s="0"/>
      <c r="XV205" s="0"/>
      <c r="XW205" s="0"/>
      <c r="XX205" s="0"/>
      <c r="XY205" s="0"/>
      <c r="XZ205" s="0"/>
      <c r="YA205" s="0"/>
      <c r="YB205" s="0"/>
      <c r="YC205" s="0"/>
      <c r="YD205" s="0"/>
      <c r="YE205" s="0"/>
      <c r="YF205" s="0"/>
      <c r="YG205" s="0"/>
      <c r="YH205" s="0"/>
      <c r="YI205" s="0"/>
      <c r="YJ205" s="0"/>
      <c r="YK205" s="0"/>
      <c r="YL205" s="0"/>
      <c r="YM205" s="0"/>
      <c r="YN205" s="0"/>
      <c r="YO205" s="0"/>
      <c r="YP205" s="0"/>
      <c r="YQ205" s="0"/>
      <c r="YR205" s="0"/>
      <c r="YS205" s="0"/>
      <c r="YT205" s="0"/>
      <c r="YU205" s="0"/>
      <c r="YV205" s="0"/>
      <c r="YW205" s="0"/>
      <c r="YX205" s="0"/>
      <c r="YY205" s="0"/>
      <c r="YZ205" s="0"/>
      <c r="ZA205" s="0"/>
      <c r="ZB205" s="0"/>
      <c r="ZC205" s="0"/>
      <c r="ZD205" s="0"/>
      <c r="ZE205" s="0"/>
      <c r="ZF205" s="0"/>
      <c r="ZG205" s="0"/>
      <c r="ZH205" s="0"/>
      <c r="ZI205" s="0"/>
      <c r="ZJ205" s="0"/>
      <c r="ZK205" s="0"/>
      <c r="ZL205" s="0"/>
      <c r="ZM205" s="0"/>
      <c r="ZN205" s="0"/>
      <c r="ZO205" s="0"/>
      <c r="ZP205" s="0"/>
      <c r="ZQ205" s="0"/>
      <c r="ZR205" s="0"/>
      <c r="ZS205" s="0"/>
      <c r="ZT205" s="0"/>
      <c r="ZU205" s="0"/>
      <c r="ZV205" s="0"/>
      <c r="ZW205" s="0"/>
      <c r="ZX205" s="0"/>
      <c r="ZY205" s="0"/>
      <c r="ZZ205" s="0"/>
      <c r="AAA205" s="0"/>
      <c r="AAB205" s="0"/>
      <c r="AAC205" s="0"/>
      <c r="AAD205" s="0"/>
      <c r="AAE205" s="0"/>
      <c r="AAF205" s="0"/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  <c r="ABA205" s="0"/>
      <c r="ABB205" s="0"/>
      <c r="ABC205" s="0"/>
      <c r="ABD205" s="0"/>
      <c r="ABE205" s="0"/>
      <c r="ABF205" s="0"/>
      <c r="ABG205" s="0"/>
      <c r="ABH205" s="0"/>
      <c r="ABI205" s="0"/>
      <c r="ABJ205" s="0"/>
      <c r="ABK205" s="0"/>
      <c r="ABL205" s="0"/>
      <c r="ABM205" s="0"/>
      <c r="ABN205" s="0"/>
      <c r="ABO205" s="0"/>
      <c r="ABP205" s="0"/>
      <c r="ABQ205" s="0"/>
      <c r="ABR205" s="0"/>
      <c r="ABS205" s="0"/>
      <c r="ABT205" s="0"/>
      <c r="ABU205" s="0"/>
      <c r="ABV205" s="0"/>
      <c r="ABW205" s="0"/>
      <c r="ABX205" s="0"/>
      <c r="ABY205" s="0"/>
      <c r="ABZ205" s="0"/>
      <c r="ACA205" s="0"/>
      <c r="ACB205" s="0"/>
      <c r="ACC205" s="0"/>
      <c r="ACD205" s="0"/>
      <c r="ACE205" s="0"/>
      <c r="ACF205" s="0"/>
      <c r="ACG205" s="0"/>
      <c r="ACH205" s="0"/>
      <c r="ACI205" s="0"/>
      <c r="ACJ205" s="0"/>
      <c r="ACK205" s="0"/>
      <c r="ACL205" s="0"/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customFormat="false" ht="15" hidden="false" customHeight="false" outlineLevel="0" collapsed="false">
      <c r="A206" s="122" t="n">
        <v>41506</v>
      </c>
      <c r="B206" s="123" t="n">
        <v>232</v>
      </c>
      <c r="C206" s="123" t="n">
        <v>20</v>
      </c>
      <c r="D206" s="124" t="n">
        <v>127.83</v>
      </c>
      <c r="E206" s="125" t="n">
        <v>2</v>
      </c>
      <c r="F206" s="124" t="n">
        <v>13.57</v>
      </c>
      <c r="G206" s="125" t="n">
        <v>2</v>
      </c>
      <c r="H206" s="0"/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  <c r="IX206" s="0"/>
      <c r="IY206" s="0"/>
      <c r="IZ206" s="0"/>
      <c r="JA206" s="0"/>
      <c r="JB206" s="0"/>
      <c r="JC206" s="0"/>
      <c r="JD206" s="0"/>
      <c r="JE206" s="0"/>
      <c r="JF206" s="0"/>
      <c r="JG206" s="0"/>
      <c r="JH206" s="0"/>
      <c r="JI206" s="0"/>
      <c r="JJ206" s="0"/>
      <c r="JK206" s="0"/>
      <c r="JL206" s="0"/>
      <c r="JM206" s="0"/>
      <c r="JN206" s="0"/>
      <c r="JO206" s="0"/>
      <c r="JP206" s="0"/>
      <c r="JQ206" s="0"/>
      <c r="JR206" s="0"/>
      <c r="JS206" s="0"/>
      <c r="JT206" s="0"/>
      <c r="JU206" s="0"/>
      <c r="JV206" s="0"/>
      <c r="JW206" s="0"/>
      <c r="JX206" s="0"/>
      <c r="JY206" s="0"/>
      <c r="JZ206" s="0"/>
      <c r="KA206" s="0"/>
      <c r="KB206" s="0"/>
      <c r="KC206" s="0"/>
      <c r="KD206" s="0"/>
      <c r="KE206" s="0"/>
      <c r="KF206" s="0"/>
      <c r="KG206" s="0"/>
      <c r="KH206" s="0"/>
      <c r="KI206" s="0"/>
      <c r="KJ206" s="0"/>
      <c r="KK206" s="0"/>
      <c r="KL206" s="0"/>
      <c r="KM206" s="0"/>
      <c r="KN206" s="0"/>
      <c r="KO206" s="0"/>
      <c r="KP206" s="0"/>
      <c r="KQ206" s="0"/>
      <c r="KR206" s="0"/>
      <c r="KS206" s="0"/>
      <c r="KT206" s="0"/>
      <c r="KU206" s="0"/>
      <c r="KV206" s="0"/>
      <c r="KW206" s="0"/>
      <c r="KX206" s="0"/>
      <c r="KY206" s="0"/>
      <c r="KZ206" s="0"/>
      <c r="LA206" s="0"/>
      <c r="LB206" s="0"/>
      <c r="LC206" s="0"/>
      <c r="LD206" s="0"/>
      <c r="LE206" s="0"/>
      <c r="LF206" s="0"/>
      <c r="LG206" s="0"/>
      <c r="LH206" s="0"/>
      <c r="LI206" s="0"/>
      <c r="LJ206" s="0"/>
      <c r="LK206" s="0"/>
      <c r="LL206" s="0"/>
      <c r="LM206" s="0"/>
      <c r="LN206" s="0"/>
      <c r="LO206" s="0"/>
      <c r="LP206" s="0"/>
      <c r="LQ206" s="0"/>
      <c r="LR206" s="0"/>
      <c r="LS206" s="0"/>
      <c r="LT206" s="0"/>
      <c r="LU206" s="0"/>
      <c r="LV206" s="0"/>
      <c r="LW206" s="0"/>
      <c r="LX206" s="0"/>
      <c r="LY206" s="0"/>
      <c r="LZ206" s="0"/>
      <c r="MA206" s="0"/>
      <c r="MB206" s="0"/>
      <c r="MC206" s="0"/>
      <c r="MD206" s="0"/>
      <c r="ME206" s="0"/>
      <c r="MF206" s="0"/>
      <c r="MG206" s="0"/>
      <c r="MH206" s="0"/>
      <c r="MI206" s="0"/>
      <c r="MJ206" s="0"/>
      <c r="MK206" s="0"/>
      <c r="ML206" s="0"/>
      <c r="MM206" s="0"/>
      <c r="MN206" s="0"/>
      <c r="MO206" s="0"/>
      <c r="MP206" s="0"/>
      <c r="MQ206" s="0"/>
      <c r="MR206" s="0"/>
      <c r="MS206" s="0"/>
      <c r="MT206" s="0"/>
      <c r="MU206" s="0"/>
      <c r="MV206" s="0"/>
      <c r="MW206" s="0"/>
      <c r="MX206" s="0"/>
      <c r="MY206" s="0"/>
      <c r="MZ206" s="0"/>
      <c r="NA206" s="0"/>
      <c r="NB206" s="0"/>
      <c r="NC206" s="0"/>
      <c r="ND206" s="0"/>
      <c r="NE206" s="0"/>
      <c r="NF206" s="0"/>
      <c r="NG206" s="0"/>
      <c r="NH206" s="0"/>
      <c r="NI206" s="0"/>
      <c r="NJ206" s="0"/>
      <c r="NK206" s="0"/>
      <c r="NL206" s="0"/>
      <c r="NM206" s="0"/>
      <c r="NN206" s="0"/>
      <c r="NO206" s="0"/>
      <c r="NP206" s="0"/>
      <c r="NQ206" s="0"/>
      <c r="NR206" s="0"/>
      <c r="NS206" s="0"/>
      <c r="NT206" s="0"/>
      <c r="NU206" s="0"/>
      <c r="NV206" s="0"/>
      <c r="NW206" s="0"/>
      <c r="NX206" s="0"/>
      <c r="NY206" s="0"/>
      <c r="NZ206" s="0"/>
      <c r="OA206" s="0"/>
      <c r="OB206" s="0"/>
      <c r="OC206" s="0"/>
      <c r="OD206" s="0"/>
      <c r="OE206" s="0"/>
      <c r="OF206" s="0"/>
      <c r="OG206" s="0"/>
      <c r="OH206" s="0"/>
      <c r="OI206" s="0"/>
      <c r="OJ206" s="0"/>
      <c r="OK206" s="0"/>
      <c r="OL206" s="0"/>
      <c r="OM206" s="0"/>
      <c r="ON206" s="0"/>
      <c r="OO206" s="0"/>
      <c r="OP206" s="0"/>
      <c r="OQ206" s="0"/>
      <c r="OR206" s="0"/>
      <c r="OS206" s="0"/>
      <c r="OT206" s="0"/>
      <c r="OU206" s="0"/>
      <c r="OV206" s="0"/>
      <c r="OW206" s="0"/>
      <c r="OX206" s="0"/>
      <c r="OY206" s="0"/>
      <c r="OZ206" s="0"/>
      <c r="PA206" s="0"/>
      <c r="PB206" s="0"/>
      <c r="PC206" s="0"/>
      <c r="PD206" s="0"/>
      <c r="PE206" s="0"/>
      <c r="PF206" s="0"/>
      <c r="PG206" s="0"/>
      <c r="PH206" s="0"/>
      <c r="PI206" s="0"/>
      <c r="PJ206" s="0"/>
      <c r="PK206" s="0"/>
      <c r="PL206" s="0"/>
      <c r="PM206" s="0"/>
      <c r="PN206" s="0"/>
      <c r="PO206" s="0"/>
      <c r="PP206" s="0"/>
      <c r="PQ206" s="0"/>
      <c r="PR206" s="0"/>
      <c r="PS206" s="0"/>
      <c r="PT206" s="0"/>
      <c r="PU206" s="0"/>
      <c r="PV206" s="0"/>
      <c r="PW206" s="0"/>
      <c r="PX206" s="0"/>
      <c r="PY206" s="0"/>
      <c r="PZ206" s="0"/>
      <c r="QA206" s="0"/>
      <c r="QB206" s="0"/>
      <c r="QC206" s="0"/>
      <c r="QD206" s="0"/>
      <c r="QE206" s="0"/>
      <c r="QF206" s="0"/>
      <c r="QG206" s="0"/>
      <c r="QH206" s="0"/>
      <c r="QI206" s="0"/>
      <c r="QJ206" s="0"/>
      <c r="QK206" s="0"/>
      <c r="QL206" s="0"/>
      <c r="QM206" s="0"/>
      <c r="QN206" s="0"/>
      <c r="QO206" s="0"/>
      <c r="QP206" s="0"/>
      <c r="QQ206" s="0"/>
      <c r="QR206" s="0"/>
      <c r="QS206" s="0"/>
      <c r="QT206" s="0"/>
      <c r="QU206" s="0"/>
      <c r="QV206" s="0"/>
      <c r="QW206" s="0"/>
      <c r="QX206" s="0"/>
      <c r="QY206" s="0"/>
      <c r="QZ206" s="0"/>
      <c r="RA206" s="0"/>
      <c r="RB206" s="0"/>
      <c r="RC206" s="0"/>
      <c r="RD206" s="0"/>
      <c r="RE206" s="0"/>
      <c r="RF206" s="0"/>
      <c r="RG206" s="0"/>
      <c r="RH206" s="0"/>
      <c r="RI206" s="0"/>
      <c r="RJ206" s="0"/>
      <c r="RK206" s="0"/>
      <c r="RL206" s="0"/>
      <c r="RM206" s="0"/>
      <c r="RN206" s="0"/>
      <c r="RO206" s="0"/>
      <c r="RP206" s="0"/>
      <c r="RQ206" s="0"/>
      <c r="RR206" s="0"/>
      <c r="RS206" s="0"/>
      <c r="RT206" s="0"/>
      <c r="RU206" s="0"/>
      <c r="RV206" s="0"/>
      <c r="RW206" s="0"/>
      <c r="RX206" s="0"/>
      <c r="RY206" s="0"/>
      <c r="RZ206" s="0"/>
      <c r="SA206" s="0"/>
      <c r="SB206" s="0"/>
      <c r="SC206" s="0"/>
      <c r="SD206" s="0"/>
      <c r="SE206" s="0"/>
      <c r="SF206" s="0"/>
      <c r="SG206" s="0"/>
      <c r="SH206" s="0"/>
      <c r="SI206" s="0"/>
      <c r="SJ206" s="0"/>
      <c r="SK206" s="0"/>
      <c r="SL206" s="0"/>
      <c r="SM206" s="0"/>
      <c r="SN206" s="0"/>
      <c r="SO206" s="0"/>
      <c r="SP206" s="0"/>
      <c r="SQ206" s="0"/>
      <c r="SR206" s="0"/>
      <c r="SS206" s="0"/>
      <c r="ST206" s="0"/>
      <c r="SU206" s="0"/>
      <c r="SV206" s="0"/>
      <c r="SW206" s="0"/>
      <c r="SX206" s="0"/>
      <c r="SY206" s="0"/>
      <c r="SZ206" s="0"/>
      <c r="TA206" s="0"/>
      <c r="TB206" s="0"/>
      <c r="TC206" s="0"/>
      <c r="TD206" s="0"/>
      <c r="TE206" s="0"/>
      <c r="TF206" s="0"/>
      <c r="TG206" s="0"/>
      <c r="TH206" s="0"/>
      <c r="TI206" s="0"/>
      <c r="TJ206" s="0"/>
      <c r="TK206" s="0"/>
      <c r="TL206" s="0"/>
      <c r="TM206" s="0"/>
      <c r="TN206" s="0"/>
      <c r="TO206" s="0"/>
      <c r="TP206" s="0"/>
      <c r="TQ206" s="0"/>
      <c r="TR206" s="0"/>
      <c r="TS206" s="0"/>
      <c r="TT206" s="0"/>
      <c r="TU206" s="0"/>
      <c r="TV206" s="0"/>
      <c r="TW206" s="0"/>
      <c r="TX206" s="0"/>
      <c r="TY206" s="0"/>
      <c r="TZ206" s="0"/>
      <c r="UA206" s="0"/>
      <c r="UB206" s="0"/>
      <c r="UC206" s="0"/>
      <c r="UD206" s="0"/>
      <c r="UE206" s="0"/>
      <c r="UF206" s="0"/>
      <c r="UG206" s="0"/>
      <c r="UH206" s="0"/>
      <c r="UI206" s="0"/>
      <c r="UJ206" s="0"/>
      <c r="UK206" s="0"/>
      <c r="UL206" s="0"/>
      <c r="UM206" s="0"/>
      <c r="UN206" s="0"/>
      <c r="UO206" s="0"/>
      <c r="UP206" s="0"/>
      <c r="UQ206" s="0"/>
      <c r="UR206" s="0"/>
      <c r="US206" s="0"/>
      <c r="UT206" s="0"/>
      <c r="UU206" s="0"/>
      <c r="UV206" s="0"/>
      <c r="UW206" s="0"/>
      <c r="UX206" s="0"/>
      <c r="UY206" s="0"/>
      <c r="UZ206" s="0"/>
      <c r="VA206" s="0"/>
      <c r="VB206" s="0"/>
      <c r="VC206" s="0"/>
      <c r="VD206" s="0"/>
      <c r="VE206" s="0"/>
      <c r="VF206" s="0"/>
      <c r="VG206" s="0"/>
      <c r="VH206" s="0"/>
      <c r="VI206" s="0"/>
      <c r="VJ206" s="0"/>
      <c r="VK206" s="0"/>
      <c r="VL206" s="0"/>
      <c r="VM206" s="0"/>
      <c r="VN206" s="0"/>
      <c r="VO206" s="0"/>
      <c r="VP206" s="0"/>
      <c r="VQ206" s="0"/>
      <c r="VR206" s="0"/>
      <c r="VS206" s="0"/>
      <c r="VT206" s="0"/>
      <c r="VU206" s="0"/>
      <c r="VV206" s="0"/>
      <c r="VW206" s="0"/>
      <c r="VX206" s="0"/>
      <c r="VY206" s="0"/>
      <c r="VZ206" s="0"/>
      <c r="WA206" s="0"/>
      <c r="WB206" s="0"/>
      <c r="WC206" s="0"/>
      <c r="WD206" s="0"/>
      <c r="WE206" s="0"/>
      <c r="WF206" s="0"/>
      <c r="WG206" s="0"/>
      <c r="WH206" s="0"/>
      <c r="WI206" s="0"/>
      <c r="WJ206" s="0"/>
      <c r="WK206" s="0"/>
      <c r="WL206" s="0"/>
      <c r="WM206" s="0"/>
      <c r="WN206" s="0"/>
      <c r="WO206" s="0"/>
      <c r="WP206" s="0"/>
      <c r="WQ206" s="0"/>
      <c r="WR206" s="0"/>
      <c r="WS206" s="0"/>
      <c r="WT206" s="0"/>
      <c r="WU206" s="0"/>
      <c r="WV206" s="0"/>
      <c r="WW206" s="0"/>
      <c r="WX206" s="0"/>
      <c r="WY206" s="0"/>
      <c r="WZ206" s="0"/>
      <c r="XA206" s="0"/>
      <c r="XB206" s="0"/>
      <c r="XC206" s="0"/>
      <c r="XD206" s="0"/>
      <c r="XE206" s="0"/>
      <c r="XF206" s="0"/>
      <c r="XG206" s="0"/>
      <c r="XH206" s="0"/>
      <c r="XI206" s="0"/>
      <c r="XJ206" s="0"/>
      <c r="XK206" s="0"/>
      <c r="XL206" s="0"/>
      <c r="XM206" s="0"/>
      <c r="XN206" s="0"/>
      <c r="XO206" s="0"/>
      <c r="XP206" s="0"/>
      <c r="XQ206" s="0"/>
      <c r="XR206" s="0"/>
      <c r="XS206" s="0"/>
      <c r="XT206" s="0"/>
      <c r="XU206" s="0"/>
      <c r="XV206" s="0"/>
      <c r="XW206" s="0"/>
      <c r="XX206" s="0"/>
      <c r="XY206" s="0"/>
      <c r="XZ206" s="0"/>
      <c r="YA206" s="0"/>
      <c r="YB206" s="0"/>
      <c r="YC206" s="0"/>
      <c r="YD206" s="0"/>
      <c r="YE206" s="0"/>
      <c r="YF206" s="0"/>
      <c r="YG206" s="0"/>
      <c r="YH206" s="0"/>
      <c r="YI206" s="0"/>
      <c r="YJ206" s="0"/>
      <c r="YK206" s="0"/>
      <c r="YL206" s="0"/>
      <c r="YM206" s="0"/>
      <c r="YN206" s="0"/>
      <c r="YO206" s="0"/>
      <c r="YP206" s="0"/>
      <c r="YQ206" s="0"/>
      <c r="YR206" s="0"/>
      <c r="YS206" s="0"/>
      <c r="YT206" s="0"/>
      <c r="YU206" s="0"/>
      <c r="YV206" s="0"/>
      <c r="YW206" s="0"/>
      <c r="YX206" s="0"/>
      <c r="YY206" s="0"/>
      <c r="YZ206" s="0"/>
      <c r="ZA206" s="0"/>
      <c r="ZB206" s="0"/>
      <c r="ZC206" s="0"/>
      <c r="ZD206" s="0"/>
      <c r="ZE206" s="0"/>
      <c r="ZF206" s="0"/>
      <c r="ZG206" s="0"/>
      <c r="ZH206" s="0"/>
      <c r="ZI206" s="0"/>
      <c r="ZJ206" s="0"/>
      <c r="ZK206" s="0"/>
      <c r="ZL206" s="0"/>
      <c r="ZM206" s="0"/>
      <c r="ZN206" s="0"/>
      <c r="ZO206" s="0"/>
      <c r="ZP206" s="0"/>
      <c r="ZQ206" s="0"/>
      <c r="ZR206" s="0"/>
      <c r="ZS206" s="0"/>
      <c r="ZT206" s="0"/>
      <c r="ZU206" s="0"/>
      <c r="ZV206" s="0"/>
      <c r="ZW206" s="0"/>
      <c r="ZX206" s="0"/>
      <c r="ZY206" s="0"/>
      <c r="ZZ206" s="0"/>
      <c r="AAA206" s="0"/>
      <c r="AAB206" s="0"/>
      <c r="AAC206" s="0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customFormat="false" ht="15" hidden="false" customHeight="false" outlineLevel="0" collapsed="false">
      <c r="A207" s="122" t="n">
        <v>41506</v>
      </c>
      <c r="B207" s="123" t="n">
        <v>232</v>
      </c>
      <c r="C207" s="123" t="n">
        <v>30</v>
      </c>
      <c r="D207" s="124" t="n">
        <v>127.14</v>
      </c>
      <c r="E207" s="125" t="n">
        <v>2</v>
      </c>
      <c r="F207" s="124" t="n">
        <v>13.75</v>
      </c>
      <c r="G207" s="125" t="n">
        <v>2</v>
      </c>
      <c r="H207" s="0"/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  <c r="IK207" s="0"/>
      <c r="IL207" s="0"/>
      <c r="IM207" s="0"/>
      <c r="IN207" s="0"/>
      <c r="IO207" s="0"/>
      <c r="IP207" s="0"/>
      <c r="IQ207" s="0"/>
      <c r="IR207" s="0"/>
      <c r="IS207" s="0"/>
      <c r="IT207" s="0"/>
      <c r="IU207" s="0"/>
      <c r="IV207" s="0"/>
      <c r="IW207" s="0"/>
      <c r="IX207" s="0"/>
      <c r="IY207" s="0"/>
      <c r="IZ207" s="0"/>
      <c r="JA207" s="0"/>
      <c r="JB207" s="0"/>
      <c r="JC207" s="0"/>
      <c r="JD207" s="0"/>
      <c r="JE207" s="0"/>
      <c r="JF207" s="0"/>
      <c r="JG207" s="0"/>
      <c r="JH207" s="0"/>
      <c r="JI207" s="0"/>
      <c r="JJ207" s="0"/>
      <c r="JK207" s="0"/>
      <c r="JL207" s="0"/>
      <c r="JM207" s="0"/>
      <c r="JN207" s="0"/>
      <c r="JO207" s="0"/>
      <c r="JP207" s="0"/>
      <c r="JQ207" s="0"/>
      <c r="JR207" s="0"/>
      <c r="JS207" s="0"/>
      <c r="JT207" s="0"/>
      <c r="JU207" s="0"/>
      <c r="JV207" s="0"/>
      <c r="JW207" s="0"/>
      <c r="JX207" s="0"/>
      <c r="JY207" s="0"/>
      <c r="JZ207" s="0"/>
      <c r="KA207" s="0"/>
      <c r="KB207" s="0"/>
      <c r="KC207" s="0"/>
      <c r="KD207" s="0"/>
      <c r="KE207" s="0"/>
      <c r="KF207" s="0"/>
      <c r="KG207" s="0"/>
      <c r="KH207" s="0"/>
      <c r="KI207" s="0"/>
      <c r="KJ207" s="0"/>
      <c r="KK207" s="0"/>
      <c r="KL207" s="0"/>
      <c r="KM207" s="0"/>
      <c r="KN207" s="0"/>
      <c r="KO207" s="0"/>
      <c r="KP207" s="0"/>
      <c r="KQ207" s="0"/>
      <c r="KR207" s="0"/>
      <c r="KS207" s="0"/>
      <c r="KT207" s="0"/>
      <c r="KU207" s="0"/>
      <c r="KV207" s="0"/>
      <c r="KW207" s="0"/>
      <c r="KX207" s="0"/>
      <c r="KY207" s="0"/>
      <c r="KZ207" s="0"/>
      <c r="LA207" s="0"/>
      <c r="LB207" s="0"/>
      <c r="LC207" s="0"/>
      <c r="LD207" s="0"/>
      <c r="LE207" s="0"/>
      <c r="LF207" s="0"/>
      <c r="LG207" s="0"/>
      <c r="LH207" s="0"/>
      <c r="LI207" s="0"/>
      <c r="LJ207" s="0"/>
      <c r="LK207" s="0"/>
      <c r="LL207" s="0"/>
      <c r="LM207" s="0"/>
      <c r="LN207" s="0"/>
      <c r="LO207" s="0"/>
      <c r="LP207" s="0"/>
      <c r="LQ207" s="0"/>
      <c r="LR207" s="0"/>
      <c r="LS207" s="0"/>
      <c r="LT207" s="0"/>
      <c r="LU207" s="0"/>
      <c r="LV207" s="0"/>
      <c r="LW207" s="0"/>
      <c r="LX207" s="0"/>
      <c r="LY207" s="0"/>
      <c r="LZ207" s="0"/>
      <c r="MA207" s="0"/>
      <c r="MB207" s="0"/>
      <c r="MC207" s="0"/>
      <c r="MD207" s="0"/>
      <c r="ME207" s="0"/>
      <c r="MF207" s="0"/>
      <c r="MG207" s="0"/>
      <c r="MH207" s="0"/>
      <c r="MI207" s="0"/>
      <c r="MJ207" s="0"/>
      <c r="MK207" s="0"/>
      <c r="ML207" s="0"/>
      <c r="MM207" s="0"/>
      <c r="MN207" s="0"/>
      <c r="MO207" s="0"/>
      <c r="MP207" s="0"/>
      <c r="MQ207" s="0"/>
      <c r="MR207" s="0"/>
      <c r="MS207" s="0"/>
      <c r="MT207" s="0"/>
      <c r="MU207" s="0"/>
      <c r="MV207" s="0"/>
      <c r="MW207" s="0"/>
      <c r="MX207" s="0"/>
      <c r="MY207" s="0"/>
      <c r="MZ207" s="0"/>
      <c r="NA207" s="0"/>
      <c r="NB207" s="0"/>
      <c r="NC207" s="0"/>
      <c r="ND207" s="0"/>
      <c r="NE207" s="0"/>
      <c r="NF207" s="0"/>
      <c r="NG207" s="0"/>
      <c r="NH207" s="0"/>
      <c r="NI207" s="0"/>
      <c r="NJ207" s="0"/>
      <c r="NK207" s="0"/>
      <c r="NL207" s="0"/>
      <c r="NM207" s="0"/>
      <c r="NN207" s="0"/>
      <c r="NO207" s="0"/>
      <c r="NP207" s="0"/>
      <c r="NQ207" s="0"/>
      <c r="NR207" s="0"/>
      <c r="NS207" s="0"/>
      <c r="NT207" s="0"/>
      <c r="NU207" s="0"/>
      <c r="NV207" s="0"/>
      <c r="NW207" s="0"/>
      <c r="NX207" s="0"/>
      <c r="NY207" s="0"/>
      <c r="NZ207" s="0"/>
      <c r="OA207" s="0"/>
      <c r="OB207" s="0"/>
      <c r="OC207" s="0"/>
      <c r="OD207" s="0"/>
      <c r="OE207" s="0"/>
      <c r="OF207" s="0"/>
      <c r="OG207" s="0"/>
      <c r="OH207" s="0"/>
      <c r="OI207" s="0"/>
      <c r="OJ207" s="0"/>
      <c r="OK207" s="0"/>
      <c r="OL207" s="0"/>
      <c r="OM207" s="0"/>
      <c r="ON207" s="0"/>
      <c r="OO207" s="0"/>
      <c r="OP207" s="0"/>
      <c r="OQ207" s="0"/>
      <c r="OR207" s="0"/>
      <c r="OS207" s="0"/>
      <c r="OT207" s="0"/>
      <c r="OU207" s="0"/>
      <c r="OV207" s="0"/>
      <c r="OW207" s="0"/>
      <c r="OX207" s="0"/>
      <c r="OY207" s="0"/>
      <c r="OZ207" s="0"/>
      <c r="PA207" s="0"/>
      <c r="PB207" s="0"/>
      <c r="PC207" s="0"/>
      <c r="PD207" s="0"/>
      <c r="PE207" s="0"/>
      <c r="PF207" s="0"/>
      <c r="PG207" s="0"/>
      <c r="PH207" s="0"/>
      <c r="PI207" s="0"/>
      <c r="PJ207" s="0"/>
      <c r="PK207" s="0"/>
      <c r="PL207" s="0"/>
      <c r="PM207" s="0"/>
      <c r="PN207" s="0"/>
      <c r="PO207" s="0"/>
      <c r="PP207" s="0"/>
      <c r="PQ207" s="0"/>
      <c r="PR207" s="0"/>
      <c r="PS207" s="0"/>
      <c r="PT207" s="0"/>
      <c r="PU207" s="0"/>
      <c r="PV207" s="0"/>
      <c r="PW207" s="0"/>
      <c r="PX207" s="0"/>
      <c r="PY207" s="0"/>
      <c r="PZ207" s="0"/>
      <c r="QA207" s="0"/>
      <c r="QB207" s="0"/>
      <c r="QC207" s="0"/>
      <c r="QD207" s="0"/>
      <c r="QE207" s="0"/>
      <c r="QF207" s="0"/>
      <c r="QG207" s="0"/>
      <c r="QH207" s="0"/>
      <c r="QI207" s="0"/>
      <c r="QJ207" s="0"/>
      <c r="QK207" s="0"/>
      <c r="QL207" s="0"/>
      <c r="QM207" s="0"/>
      <c r="QN207" s="0"/>
      <c r="QO207" s="0"/>
      <c r="QP207" s="0"/>
      <c r="QQ207" s="0"/>
      <c r="QR207" s="0"/>
      <c r="QS207" s="0"/>
      <c r="QT207" s="0"/>
      <c r="QU207" s="0"/>
      <c r="QV207" s="0"/>
      <c r="QW207" s="0"/>
      <c r="QX207" s="0"/>
      <c r="QY207" s="0"/>
      <c r="QZ207" s="0"/>
      <c r="RA207" s="0"/>
      <c r="RB207" s="0"/>
      <c r="RC207" s="0"/>
      <c r="RD207" s="0"/>
      <c r="RE207" s="0"/>
      <c r="RF207" s="0"/>
      <c r="RG207" s="0"/>
      <c r="RH207" s="0"/>
      <c r="RI207" s="0"/>
      <c r="RJ207" s="0"/>
      <c r="RK207" s="0"/>
      <c r="RL207" s="0"/>
      <c r="RM207" s="0"/>
      <c r="RN207" s="0"/>
      <c r="RO207" s="0"/>
      <c r="RP207" s="0"/>
      <c r="RQ207" s="0"/>
      <c r="RR207" s="0"/>
      <c r="RS207" s="0"/>
      <c r="RT207" s="0"/>
      <c r="RU207" s="0"/>
      <c r="RV207" s="0"/>
      <c r="RW207" s="0"/>
      <c r="RX207" s="0"/>
      <c r="RY207" s="0"/>
      <c r="RZ207" s="0"/>
      <c r="SA207" s="0"/>
      <c r="SB207" s="0"/>
      <c r="SC207" s="0"/>
      <c r="SD207" s="0"/>
      <c r="SE207" s="0"/>
      <c r="SF207" s="0"/>
      <c r="SG207" s="0"/>
      <c r="SH207" s="0"/>
      <c r="SI207" s="0"/>
      <c r="SJ207" s="0"/>
      <c r="SK207" s="0"/>
      <c r="SL207" s="0"/>
      <c r="SM207" s="0"/>
      <c r="SN207" s="0"/>
      <c r="SO207" s="0"/>
      <c r="SP207" s="0"/>
      <c r="SQ207" s="0"/>
      <c r="SR207" s="0"/>
      <c r="SS207" s="0"/>
      <c r="ST207" s="0"/>
      <c r="SU207" s="0"/>
      <c r="SV207" s="0"/>
      <c r="SW207" s="0"/>
      <c r="SX207" s="0"/>
      <c r="SY207" s="0"/>
      <c r="SZ207" s="0"/>
      <c r="TA207" s="0"/>
      <c r="TB207" s="0"/>
      <c r="TC207" s="0"/>
      <c r="TD207" s="0"/>
      <c r="TE207" s="0"/>
      <c r="TF207" s="0"/>
      <c r="TG207" s="0"/>
      <c r="TH207" s="0"/>
      <c r="TI207" s="0"/>
      <c r="TJ207" s="0"/>
      <c r="TK207" s="0"/>
      <c r="TL207" s="0"/>
      <c r="TM207" s="0"/>
      <c r="TN207" s="0"/>
      <c r="TO207" s="0"/>
      <c r="TP207" s="0"/>
      <c r="TQ207" s="0"/>
      <c r="TR207" s="0"/>
      <c r="TS207" s="0"/>
      <c r="TT207" s="0"/>
      <c r="TU207" s="0"/>
      <c r="TV207" s="0"/>
      <c r="TW207" s="0"/>
      <c r="TX207" s="0"/>
      <c r="TY207" s="0"/>
      <c r="TZ207" s="0"/>
      <c r="UA207" s="0"/>
      <c r="UB207" s="0"/>
      <c r="UC207" s="0"/>
      <c r="UD207" s="0"/>
      <c r="UE207" s="0"/>
      <c r="UF207" s="0"/>
      <c r="UG207" s="0"/>
      <c r="UH207" s="0"/>
      <c r="UI207" s="0"/>
      <c r="UJ207" s="0"/>
      <c r="UK207" s="0"/>
      <c r="UL207" s="0"/>
      <c r="UM207" s="0"/>
      <c r="UN207" s="0"/>
      <c r="UO207" s="0"/>
      <c r="UP207" s="0"/>
      <c r="UQ207" s="0"/>
      <c r="UR207" s="0"/>
      <c r="US207" s="0"/>
      <c r="UT207" s="0"/>
      <c r="UU207" s="0"/>
      <c r="UV207" s="0"/>
      <c r="UW207" s="0"/>
      <c r="UX207" s="0"/>
      <c r="UY207" s="0"/>
      <c r="UZ207" s="0"/>
      <c r="VA207" s="0"/>
      <c r="VB207" s="0"/>
      <c r="VC207" s="0"/>
      <c r="VD207" s="0"/>
      <c r="VE207" s="0"/>
      <c r="VF207" s="0"/>
      <c r="VG207" s="0"/>
      <c r="VH207" s="0"/>
      <c r="VI207" s="0"/>
      <c r="VJ207" s="0"/>
      <c r="VK207" s="0"/>
      <c r="VL207" s="0"/>
      <c r="VM207" s="0"/>
      <c r="VN207" s="0"/>
      <c r="VO207" s="0"/>
      <c r="VP207" s="0"/>
      <c r="VQ207" s="0"/>
      <c r="VR207" s="0"/>
      <c r="VS207" s="0"/>
      <c r="VT207" s="0"/>
      <c r="VU207" s="0"/>
      <c r="VV207" s="0"/>
      <c r="VW207" s="0"/>
      <c r="VX207" s="0"/>
      <c r="VY207" s="0"/>
      <c r="VZ207" s="0"/>
      <c r="WA207" s="0"/>
      <c r="WB207" s="0"/>
      <c r="WC207" s="0"/>
      <c r="WD207" s="0"/>
      <c r="WE207" s="0"/>
      <c r="WF207" s="0"/>
      <c r="WG207" s="0"/>
      <c r="WH207" s="0"/>
      <c r="WI207" s="0"/>
      <c r="WJ207" s="0"/>
      <c r="WK207" s="0"/>
      <c r="WL207" s="0"/>
      <c r="WM207" s="0"/>
      <c r="WN207" s="0"/>
      <c r="WO207" s="0"/>
      <c r="WP207" s="0"/>
      <c r="WQ207" s="0"/>
      <c r="WR207" s="0"/>
      <c r="WS207" s="0"/>
      <c r="WT207" s="0"/>
      <c r="WU207" s="0"/>
      <c r="WV207" s="0"/>
      <c r="WW207" s="0"/>
      <c r="WX207" s="0"/>
      <c r="WY207" s="0"/>
      <c r="WZ207" s="0"/>
      <c r="XA207" s="0"/>
      <c r="XB207" s="0"/>
      <c r="XC207" s="0"/>
      <c r="XD207" s="0"/>
      <c r="XE207" s="0"/>
      <c r="XF207" s="0"/>
      <c r="XG207" s="0"/>
      <c r="XH207" s="0"/>
      <c r="XI207" s="0"/>
      <c r="XJ207" s="0"/>
      <c r="XK207" s="0"/>
      <c r="XL207" s="0"/>
      <c r="XM207" s="0"/>
      <c r="XN207" s="0"/>
      <c r="XO207" s="0"/>
      <c r="XP207" s="0"/>
      <c r="XQ207" s="0"/>
      <c r="XR207" s="0"/>
      <c r="XS207" s="0"/>
      <c r="XT207" s="0"/>
      <c r="XU207" s="0"/>
      <c r="XV207" s="0"/>
      <c r="XW207" s="0"/>
      <c r="XX207" s="0"/>
      <c r="XY207" s="0"/>
      <c r="XZ207" s="0"/>
      <c r="YA207" s="0"/>
      <c r="YB207" s="0"/>
      <c r="YC207" s="0"/>
      <c r="YD207" s="0"/>
      <c r="YE207" s="0"/>
      <c r="YF207" s="0"/>
      <c r="YG207" s="0"/>
      <c r="YH207" s="0"/>
      <c r="YI207" s="0"/>
      <c r="YJ207" s="0"/>
      <c r="YK207" s="0"/>
      <c r="YL207" s="0"/>
      <c r="YM207" s="0"/>
      <c r="YN207" s="0"/>
      <c r="YO207" s="0"/>
      <c r="YP207" s="0"/>
      <c r="YQ207" s="0"/>
      <c r="YR207" s="0"/>
      <c r="YS207" s="0"/>
      <c r="YT207" s="0"/>
      <c r="YU207" s="0"/>
      <c r="YV207" s="0"/>
      <c r="YW207" s="0"/>
      <c r="YX207" s="0"/>
      <c r="YY207" s="0"/>
      <c r="YZ207" s="0"/>
      <c r="ZA207" s="0"/>
      <c r="ZB207" s="0"/>
      <c r="ZC207" s="0"/>
      <c r="ZD207" s="0"/>
      <c r="ZE207" s="0"/>
      <c r="ZF207" s="0"/>
      <c r="ZG207" s="0"/>
      <c r="ZH207" s="0"/>
      <c r="ZI207" s="0"/>
      <c r="ZJ207" s="0"/>
      <c r="ZK207" s="0"/>
      <c r="ZL207" s="0"/>
      <c r="ZM207" s="0"/>
      <c r="ZN207" s="0"/>
      <c r="ZO207" s="0"/>
      <c r="ZP207" s="0"/>
      <c r="ZQ207" s="0"/>
      <c r="ZR207" s="0"/>
      <c r="ZS207" s="0"/>
      <c r="ZT207" s="0"/>
      <c r="ZU207" s="0"/>
      <c r="ZV207" s="0"/>
      <c r="ZW207" s="0"/>
      <c r="ZX207" s="0"/>
      <c r="ZY207" s="0"/>
      <c r="ZZ207" s="0"/>
      <c r="AAA207" s="0"/>
      <c r="AAB207" s="0"/>
      <c r="AAC207" s="0"/>
      <c r="AAD207" s="0"/>
      <c r="AAE207" s="0"/>
      <c r="AAF207" s="0"/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customFormat="false" ht="15" hidden="false" customHeight="false" outlineLevel="0" collapsed="false">
      <c r="A208" s="122" t="n">
        <v>41506</v>
      </c>
      <c r="B208" s="123" t="n">
        <v>232</v>
      </c>
      <c r="C208" s="123" t="n">
        <v>50</v>
      </c>
      <c r="D208" s="124" t="n">
        <v>110.54</v>
      </c>
      <c r="E208" s="125" t="n">
        <v>2</v>
      </c>
      <c r="F208" s="124" t="n">
        <v>13.4</v>
      </c>
      <c r="G208" s="125" t="n">
        <v>2</v>
      </c>
      <c r="H208" s="0"/>
      <c r="I208" s="0"/>
      <c r="J208" s="0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  <c r="IZ208" s="0"/>
      <c r="JA208" s="0"/>
      <c r="JB208" s="0"/>
      <c r="JC208" s="0"/>
      <c r="JD208" s="0"/>
      <c r="JE208" s="0"/>
      <c r="JF208" s="0"/>
      <c r="JG208" s="0"/>
      <c r="JH208" s="0"/>
      <c r="JI208" s="0"/>
      <c r="JJ208" s="0"/>
      <c r="JK208" s="0"/>
      <c r="JL208" s="0"/>
      <c r="JM208" s="0"/>
      <c r="JN208" s="0"/>
      <c r="JO208" s="0"/>
      <c r="JP208" s="0"/>
      <c r="JQ208" s="0"/>
      <c r="JR208" s="0"/>
      <c r="JS208" s="0"/>
      <c r="JT208" s="0"/>
      <c r="JU208" s="0"/>
      <c r="JV208" s="0"/>
      <c r="JW208" s="0"/>
      <c r="JX208" s="0"/>
      <c r="JY208" s="0"/>
      <c r="JZ208" s="0"/>
      <c r="KA208" s="0"/>
      <c r="KB208" s="0"/>
      <c r="KC208" s="0"/>
      <c r="KD208" s="0"/>
      <c r="KE208" s="0"/>
      <c r="KF208" s="0"/>
      <c r="KG208" s="0"/>
      <c r="KH208" s="0"/>
      <c r="KI208" s="0"/>
      <c r="KJ208" s="0"/>
      <c r="KK208" s="0"/>
      <c r="KL208" s="0"/>
      <c r="KM208" s="0"/>
      <c r="KN208" s="0"/>
      <c r="KO208" s="0"/>
      <c r="KP208" s="0"/>
      <c r="KQ208" s="0"/>
      <c r="KR208" s="0"/>
      <c r="KS208" s="0"/>
      <c r="KT208" s="0"/>
      <c r="KU208" s="0"/>
      <c r="KV208" s="0"/>
      <c r="KW208" s="0"/>
      <c r="KX208" s="0"/>
      <c r="KY208" s="0"/>
      <c r="KZ208" s="0"/>
      <c r="LA208" s="0"/>
      <c r="LB208" s="0"/>
      <c r="LC208" s="0"/>
      <c r="LD208" s="0"/>
      <c r="LE208" s="0"/>
      <c r="LF208" s="0"/>
      <c r="LG208" s="0"/>
      <c r="LH208" s="0"/>
      <c r="LI208" s="0"/>
      <c r="LJ208" s="0"/>
      <c r="LK208" s="0"/>
      <c r="LL208" s="0"/>
      <c r="LM208" s="0"/>
      <c r="LN208" s="0"/>
      <c r="LO208" s="0"/>
      <c r="LP208" s="0"/>
      <c r="LQ208" s="0"/>
      <c r="LR208" s="0"/>
      <c r="LS208" s="0"/>
      <c r="LT208" s="0"/>
      <c r="LU208" s="0"/>
      <c r="LV208" s="0"/>
      <c r="LW208" s="0"/>
      <c r="LX208" s="0"/>
      <c r="LY208" s="0"/>
      <c r="LZ208" s="0"/>
      <c r="MA208" s="0"/>
      <c r="MB208" s="0"/>
      <c r="MC208" s="0"/>
      <c r="MD208" s="0"/>
      <c r="ME208" s="0"/>
      <c r="MF208" s="0"/>
      <c r="MG208" s="0"/>
      <c r="MH208" s="0"/>
      <c r="MI208" s="0"/>
      <c r="MJ208" s="0"/>
      <c r="MK208" s="0"/>
      <c r="ML208" s="0"/>
      <c r="MM208" s="0"/>
      <c r="MN208" s="0"/>
      <c r="MO208" s="0"/>
      <c r="MP208" s="0"/>
      <c r="MQ208" s="0"/>
      <c r="MR208" s="0"/>
      <c r="MS208" s="0"/>
      <c r="MT208" s="0"/>
      <c r="MU208" s="0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customFormat="false" ht="15" hidden="false" customHeight="false" outlineLevel="0" collapsed="false">
      <c r="A209" s="122" t="n">
        <v>41506</v>
      </c>
      <c r="B209" s="123" t="n">
        <v>232</v>
      </c>
      <c r="C209" s="123" t="n">
        <v>75</v>
      </c>
      <c r="D209" s="124" t="n">
        <v>99.96</v>
      </c>
      <c r="E209" s="125" t="n">
        <v>2</v>
      </c>
      <c r="F209" s="124" t="n">
        <v>9.47</v>
      </c>
      <c r="G209" s="125" t="n">
        <v>2</v>
      </c>
      <c r="H209" s="0"/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  <c r="IH209" s="0"/>
      <c r="II209" s="0"/>
      <c r="IJ209" s="0"/>
      <c r="IK209" s="0"/>
      <c r="IL209" s="0"/>
      <c r="IM209" s="0"/>
      <c r="IN209" s="0"/>
      <c r="IO209" s="0"/>
      <c r="IP209" s="0"/>
      <c r="IQ209" s="0"/>
      <c r="IR209" s="0"/>
      <c r="IS209" s="0"/>
      <c r="IT209" s="0"/>
      <c r="IU209" s="0"/>
      <c r="IV209" s="0"/>
      <c r="IW209" s="0"/>
      <c r="IX209" s="0"/>
      <c r="IY209" s="0"/>
      <c r="IZ209" s="0"/>
      <c r="JA209" s="0"/>
      <c r="JB209" s="0"/>
      <c r="JC209" s="0"/>
      <c r="JD209" s="0"/>
      <c r="JE209" s="0"/>
      <c r="JF209" s="0"/>
      <c r="JG209" s="0"/>
      <c r="JH209" s="0"/>
      <c r="JI209" s="0"/>
      <c r="JJ209" s="0"/>
      <c r="JK209" s="0"/>
      <c r="JL209" s="0"/>
      <c r="JM209" s="0"/>
      <c r="JN209" s="0"/>
      <c r="JO209" s="0"/>
      <c r="JP209" s="0"/>
      <c r="JQ209" s="0"/>
      <c r="JR209" s="0"/>
      <c r="JS209" s="0"/>
      <c r="JT209" s="0"/>
      <c r="JU209" s="0"/>
      <c r="JV209" s="0"/>
      <c r="JW209" s="0"/>
      <c r="JX209" s="0"/>
      <c r="JY209" s="0"/>
      <c r="JZ209" s="0"/>
      <c r="KA209" s="0"/>
      <c r="KB209" s="0"/>
      <c r="KC209" s="0"/>
      <c r="KD209" s="0"/>
      <c r="KE209" s="0"/>
      <c r="KF209" s="0"/>
      <c r="KG209" s="0"/>
      <c r="KH209" s="0"/>
      <c r="KI209" s="0"/>
      <c r="KJ209" s="0"/>
      <c r="KK209" s="0"/>
      <c r="KL209" s="0"/>
      <c r="KM209" s="0"/>
      <c r="KN209" s="0"/>
      <c r="KO209" s="0"/>
      <c r="KP209" s="0"/>
      <c r="KQ209" s="0"/>
      <c r="KR209" s="0"/>
      <c r="KS209" s="0"/>
      <c r="KT209" s="0"/>
      <c r="KU209" s="0"/>
      <c r="KV209" s="0"/>
      <c r="KW209" s="0"/>
      <c r="KX209" s="0"/>
      <c r="KY209" s="0"/>
      <c r="KZ209" s="0"/>
      <c r="LA209" s="0"/>
      <c r="LB209" s="0"/>
      <c r="LC209" s="0"/>
      <c r="LD209" s="0"/>
      <c r="LE209" s="0"/>
      <c r="LF209" s="0"/>
      <c r="LG209" s="0"/>
      <c r="LH209" s="0"/>
      <c r="LI209" s="0"/>
      <c r="LJ209" s="0"/>
      <c r="LK209" s="0"/>
      <c r="LL209" s="0"/>
      <c r="LM209" s="0"/>
      <c r="LN209" s="0"/>
      <c r="LO209" s="0"/>
      <c r="LP209" s="0"/>
      <c r="LQ209" s="0"/>
      <c r="LR209" s="0"/>
      <c r="LS209" s="0"/>
      <c r="LT209" s="0"/>
      <c r="LU209" s="0"/>
      <c r="LV209" s="0"/>
      <c r="LW209" s="0"/>
      <c r="LX209" s="0"/>
      <c r="LY209" s="0"/>
      <c r="LZ209" s="0"/>
      <c r="MA209" s="0"/>
      <c r="MB209" s="0"/>
      <c r="MC209" s="0"/>
      <c r="MD209" s="0"/>
      <c r="ME209" s="0"/>
      <c r="MF209" s="0"/>
      <c r="MG209" s="0"/>
      <c r="MH209" s="0"/>
      <c r="MI209" s="0"/>
      <c r="MJ209" s="0"/>
      <c r="MK209" s="0"/>
      <c r="ML209" s="0"/>
      <c r="MM209" s="0"/>
      <c r="MN209" s="0"/>
      <c r="MO209" s="0"/>
      <c r="MP209" s="0"/>
      <c r="MQ209" s="0"/>
      <c r="MR209" s="0"/>
      <c r="MS209" s="0"/>
      <c r="MT209" s="0"/>
      <c r="MU209" s="0"/>
      <c r="MV209" s="0"/>
      <c r="MW209" s="0"/>
      <c r="MX209" s="0"/>
      <c r="MY209" s="0"/>
      <c r="MZ209" s="0"/>
      <c r="NA209" s="0"/>
      <c r="NB209" s="0"/>
      <c r="NC209" s="0"/>
      <c r="ND209" s="0"/>
      <c r="NE209" s="0"/>
      <c r="NF209" s="0"/>
      <c r="NG209" s="0"/>
      <c r="NH209" s="0"/>
      <c r="NI209" s="0"/>
      <c r="NJ209" s="0"/>
      <c r="NK209" s="0"/>
      <c r="NL209" s="0"/>
      <c r="NM209" s="0"/>
      <c r="NN209" s="0"/>
      <c r="NO209" s="0"/>
      <c r="NP209" s="0"/>
      <c r="NQ209" s="0"/>
      <c r="NR209" s="0"/>
      <c r="NS209" s="0"/>
      <c r="NT209" s="0"/>
      <c r="NU209" s="0"/>
      <c r="NV209" s="0"/>
      <c r="NW209" s="0"/>
      <c r="NX209" s="0"/>
      <c r="NY209" s="0"/>
      <c r="NZ209" s="0"/>
      <c r="OA209" s="0"/>
      <c r="OB209" s="0"/>
      <c r="OC209" s="0"/>
      <c r="OD209" s="0"/>
      <c r="OE209" s="0"/>
      <c r="OF209" s="0"/>
      <c r="OG209" s="0"/>
      <c r="OH209" s="0"/>
      <c r="OI209" s="0"/>
      <c r="OJ209" s="0"/>
      <c r="OK209" s="0"/>
      <c r="OL209" s="0"/>
      <c r="OM209" s="0"/>
      <c r="ON209" s="0"/>
      <c r="OO209" s="0"/>
      <c r="OP209" s="0"/>
      <c r="OQ209" s="0"/>
      <c r="OR209" s="0"/>
      <c r="OS209" s="0"/>
      <c r="OT209" s="0"/>
      <c r="OU209" s="0"/>
      <c r="OV209" s="0"/>
      <c r="OW209" s="0"/>
      <c r="OX209" s="0"/>
      <c r="OY209" s="0"/>
      <c r="OZ209" s="0"/>
      <c r="PA209" s="0"/>
      <c r="PB209" s="0"/>
      <c r="PC209" s="0"/>
      <c r="PD209" s="0"/>
      <c r="PE209" s="0"/>
      <c r="PF209" s="0"/>
      <c r="PG209" s="0"/>
      <c r="PH209" s="0"/>
      <c r="PI209" s="0"/>
      <c r="PJ209" s="0"/>
      <c r="PK209" s="0"/>
      <c r="PL209" s="0"/>
      <c r="PM209" s="0"/>
      <c r="PN209" s="0"/>
      <c r="PO209" s="0"/>
      <c r="PP209" s="0"/>
      <c r="PQ209" s="0"/>
      <c r="PR209" s="0"/>
      <c r="PS209" s="0"/>
      <c r="PT209" s="0"/>
      <c r="PU209" s="0"/>
      <c r="PV209" s="0"/>
      <c r="PW209" s="0"/>
      <c r="PX209" s="0"/>
      <c r="PY209" s="0"/>
      <c r="PZ209" s="0"/>
      <c r="QA209" s="0"/>
      <c r="QB209" s="0"/>
      <c r="QC209" s="0"/>
      <c r="QD209" s="0"/>
      <c r="QE209" s="0"/>
      <c r="QF209" s="0"/>
      <c r="QG209" s="0"/>
      <c r="QH209" s="0"/>
      <c r="QI209" s="0"/>
      <c r="QJ209" s="0"/>
      <c r="QK209" s="0"/>
      <c r="QL209" s="0"/>
      <c r="QM209" s="0"/>
      <c r="QN209" s="0"/>
      <c r="QO209" s="0"/>
      <c r="QP209" s="0"/>
      <c r="QQ209" s="0"/>
      <c r="QR209" s="0"/>
      <c r="QS209" s="0"/>
      <c r="QT209" s="0"/>
      <c r="QU209" s="0"/>
      <c r="QV209" s="0"/>
      <c r="QW209" s="0"/>
      <c r="QX209" s="0"/>
      <c r="QY209" s="0"/>
      <c r="QZ209" s="0"/>
      <c r="RA209" s="0"/>
      <c r="RB209" s="0"/>
      <c r="RC209" s="0"/>
      <c r="RD209" s="0"/>
      <c r="RE209" s="0"/>
      <c r="RF209" s="0"/>
      <c r="RG209" s="0"/>
      <c r="RH209" s="0"/>
      <c r="RI209" s="0"/>
      <c r="RJ209" s="0"/>
      <c r="RK209" s="0"/>
      <c r="RL209" s="0"/>
      <c r="RM209" s="0"/>
      <c r="RN209" s="0"/>
      <c r="RO209" s="0"/>
      <c r="RP209" s="0"/>
      <c r="RQ209" s="0"/>
      <c r="RR209" s="0"/>
      <c r="RS209" s="0"/>
      <c r="RT209" s="0"/>
      <c r="RU209" s="0"/>
      <c r="RV209" s="0"/>
      <c r="RW209" s="0"/>
      <c r="RX209" s="0"/>
      <c r="RY209" s="0"/>
      <c r="RZ209" s="0"/>
      <c r="SA209" s="0"/>
      <c r="SB209" s="0"/>
      <c r="SC209" s="0"/>
      <c r="SD209" s="0"/>
      <c r="SE209" s="0"/>
      <c r="SF209" s="0"/>
      <c r="SG209" s="0"/>
      <c r="SH209" s="0"/>
      <c r="SI209" s="0"/>
      <c r="SJ209" s="0"/>
      <c r="SK209" s="0"/>
      <c r="SL209" s="0"/>
      <c r="SM209" s="0"/>
      <c r="SN209" s="0"/>
      <c r="SO209" s="0"/>
      <c r="SP209" s="0"/>
      <c r="SQ209" s="0"/>
      <c r="SR209" s="0"/>
      <c r="SS209" s="0"/>
      <c r="ST209" s="0"/>
      <c r="SU209" s="0"/>
      <c r="SV209" s="0"/>
      <c r="SW209" s="0"/>
      <c r="SX209" s="0"/>
      <c r="SY209" s="0"/>
      <c r="SZ209" s="0"/>
      <c r="TA209" s="0"/>
      <c r="TB209" s="0"/>
      <c r="TC209" s="0"/>
      <c r="TD209" s="0"/>
      <c r="TE209" s="0"/>
      <c r="TF209" s="0"/>
      <c r="TG209" s="0"/>
      <c r="TH209" s="0"/>
      <c r="TI209" s="0"/>
      <c r="TJ209" s="0"/>
      <c r="TK209" s="0"/>
      <c r="TL209" s="0"/>
      <c r="TM209" s="0"/>
      <c r="TN209" s="0"/>
      <c r="TO209" s="0"/>
      <c r="TP209" s="0"/>
      <c r="TQ209" s="0"/>
      <c r="TR209" s="0"/>
      <c r="TS209" s="0"/>
      <c r="TT209" s="0"/>
      <c r="TU209" s="0"/>
      <c r="TV209" s="0"/>
      <c r="TW209" s="0"/>
      <c r="TX209" s="0"/>
      <c r="TY209" s="0"/>
      <c r="TZ209" s="0"/>
      <c r="UA209" s="0"/>
      <c r="UB209" s="0"/>
      <c r="UC209" s="0"/>
      <c r="UD209" s="0"/>
      <c r="UE209" s="0"/>
      <c r="UF209" s="0"/>
      <c r="UG209" s="0"/>
      <c r="UH209" s="0"/>
      <c r="UI209" s="0"/>
      <c r="UJ209" s="0"/>
      <c r="UK209" s="0"/>
      <c r="UL209" s="0"/>
      <c r="UM209" s="0"/>
      <c r="UN209" s="0"/>
      <c r="UO209" s="0"/>
      <c r="UP209" s="0"/>
      <c r="UQ209" s="0"/>
      <c r="UR209" s="0"/>
      <c r="US209" s="0"/>
      <c r="UT209" s="0"/>
      <c r="UU209" s="0"/>
      <c r="UV209" s="0"/>
      <c r="UW209" s="0"/>
      <c r="UX209" s="0"/>
      <c r="UY209" s="0"/>
      <c r="UZ209" s="0"/>
      <c r="VA209" s="0"/>
      <c r="VB209" s="0"/>
      <c r="VC209" s="0"/>
      <c r="VD209" s="0"/>
      <c r="VE209" s="0"/>
      <c r="VF209" s="0"/>
      <c r="VG209" s="0"/>
      <c r="VH209" s="0"/>
      <c r="VI209" s="0"/>
      <c r="VJ209" s="0"/>
      <c r="VK209" s="0"/>
      <c r="VL209" s="0"/>
      <c r="VM209" s="0"/>
      <c r="VN209" s="0"/>
      <c r="VO209" s="0"/>
      <c r="VP209" s="0"/>
      <c r="VQ209" s="0"/>
      <c r="VR209" s="0"/>
      <c r="VS209" s="0"/>
      <c r="VT209" s="0"/>
      <c r="VU209" s="0"/>
      <c r="VV209" s="0"/>
      <c r="VW209" s="0"/>
      <c r="VX209" s="0"/>
      <c r="VY209" s="0"/>
      <c r="VZ209" s="0"/>
      <c r="WA209" s="0"/>
      <c r="WB209" s="0"/>
      <c r="WC209" s="0"/>
      <c r="WD209" s="0"/>
      <c r="WE209" s="0"/>
      <c r="WF209" s="0"/>
      <c r="WG209" s="0"/>
      <c r="WH209" s="0"/>
      <c r="WI209" s="0"/>
      <c r="WJ209" s="0"/>
      <c r="WK209" s="0"/>
      <c r="WL209" s="0"/>
      <c r="WM209" s="0"/>
      <c r="WN209" s="0"/>
      <c r="WO209" s="0"/>
      <c r="WP209" s="0"/>
      <c r="WQ209" s="0"/>
      <c r="WR209" s="0"/>
      <c r="WS209" s="0"/>
      <c r="WT209" s="0"/>
      <c r="WU209" s="0"/>
      <c r="WV209" s="0"/>
      <c r="WW209" s="0"/>
      <c r="WX209" s="0"/>
      <c r="WY209" s="0"/>
      <c r="WZ209" s="0"/>
      <c r="XA209" s="0"/>
      <c r="XB209" s="0"/>
      <c r="XC209" s="0"/>
      <c r="XD209" s="0"/>
      <c r="XE209" s="0"/>
      <c r="XF209" s="0"/>
      <c r="XG209" s="0"/>
      <c r="XH209" s="0"/>
      <c r="XI209" s="0"/>
      <c r="XJ209" s="0"/>
      <c r="XK209" s="0"/>
      <c r="XL209" s="0"/>
      <c r="XM209" s="0"/>
      <c r="XN209" s="0"/>
      <c r="XO209" s="0"/>
      <c r="XP209" s="0"/>
      <c r="XQ209" s="0"/>
      <c r="XR209" s="0"/>
      <c r="XS209" s="0"/>
      <c r="XT209" s="0"/>
      <c r="XU209" s="0"/>
      <c r="XV209" s="0"/>
      <c r="XW209" s="0"/>
      <c r="XX209" s="0"/>
      <c r="XY209" s="0"/>
      <c r="XZ209" s="0"/>
      <c r="YA209" s="0"/>
      <c r="YB209" s="0"/>
      <c r="YC209" s="0"/>
      <c r="YD209" s="0"/>
      <c r="YE209" s="0"/>
      <c r="YF209" s="0"/>
      <c r="YG209" s="0"/>
      <c r="YH209" s="0"/>
      <c r="YI209" s="0"/>
      <c r="YJ209" s="0"/>
      <c r="YK209" s="0"/>
      <c r="YL209" s="0"/>
      <c r="YM209" s="0"/>
      <c r="YN209" s="0"/>
      <c r="YO209" s="0"/>
      <c r="YP209" s="0"/>
      <c r="YQ209" s="0"/>
      <c r="YR209" s="0"/>
      <c r="YS209" s="0"/>
      <c r="YT209" s="0"/>
      <c r="YU209" s="0"/>
      <c r="YV209" s="0"/>
      <c r="YW209" s="0"/>
      <c r="YX209" s="0"/>
      <c r="YY209" s="0"/>
      <c r="YZ209" s="0"/>
      <c r="ZA209" s="0"/>
      <c r="ZB209" s="0"/>
      <c r="ZC209" s="0"/>
      <c r="ZD209" s="0"/>
      <c r="ZE209" s="0"/>
      <c r="ZF209" s="0"/>
      <c r="ZG209" s="0"/>
      <c r="ZH209" s="0"/>
      <c r="ZI209" s="0"/>
      <c r="ZJ209" s="0"/>
      <c r="ZK209" s="0"/>
      <c r="ZL209" s="0"/>
      <c r="ZM209" s="0"/>
      <c r="ZN209" s="0"/>
      <c r="ZO209" s="0"/>
      <c r="ZP209" s="0"/>
      <c r="ZQ209" s="0"/>
      <c r="ZR209" s="0"/>
      <c r="ZS209" s="0"/>
      <c r="ZT209" s="0"/>
      <c r="ZU209" s="0"/>
      <c r="ZV209" s="0"/>
      <c r="ZW209" s="0"/>
      <c r="ZX209" s="0"/>
      <c r="ZY209" s="0"/>
      <c r="ZZ209" s="0"/>
      <c r="AAA209" s="0"/>
      <c r="AAB209" s="0"/>
      <c r="AAC209" s="0"/>
      <c r="AAD209" s="0"/>
      <c r="AAE209" s="0"/>
      <c r="AAF209" s="0"/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  <c r="ABA209" s="0"/>
      <c r="ABB209" s="0"/>
      <c r="ABC209" s="0"/>
      <c r="ABD209" s="0"/>
      <c r="ABE209" s="0"/>
      <c r="ABF209" s="0"/>
      <c r="ABG209" s="0"/>
      <c r="ABH209" s="0"/>
      <c r="ABI209" s="0"/>
      <c r="ABJ209" s="0"/>
      <c r="ABK209" s="0"/>
      <c r="ABL209" s="0"/>
      <c r="ABM209" s="0"/>
      <c r="ABN209" s="0"/>
      <c r="ABO209" s="0"/>
      <c r="ABP209" s="0"/>
      <c r="ABQ209" s="0"/>
      <c r="ABR209" s="0"/>
      <c r="ABS209" s="0"/>
      <c r="ABT209" s="0"/>
      <c r="ABU209" s="0"/>
      <c r="ABV209" s="0"/>
      <c r="ABW209" s="0"/>
      <c r="ABX209" s="0"/>
      <c r="ABY209" s="0"/>
      <c r="ABZ209" s="0"/>
      <c r="ACA209" s="0"/>
      <c r="ACB209" s="0"/>
      <c r="ACC209" s="0"/>
      <c r="ACD209" s="0"/>
      <c r="ACE209" s="0"/>
      <c r="ACF209" s="0"/>
      <c r="ACG209" s="0"/>
      <c r="ACH209" s="0"/>
      <c r="ACI209" s="0"/>
      <c r="ACJ209" s="0"/>
      <c r="ACK209" s="0"/>
      <c r="ACL209" s="0"/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customFormat="false" ht="15" hidden="false" customHeight="false" outlineLevel="0" collapsed="false">
      <c r="A210" s="122" t="n">
        <v>41514</v>
      </c>
      <c r="B210" s="123" t="n">
        <v>240</v>
      </c>
      <c r="C210" s="123" t="n">
        <v>1</v>
      </c>
      <c r="D210" s="124" t="n">
        <v>104.33</v>
      </c>
      <c r="E210" s="125" t="n">
        <v>2</v>
      </c>
      <c r="F210" s="124" t="n">
        <v>11.07</v>
      </c>
      <c r="G210" s="125" t="n">
        <v>2</v>
      </c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  <c r="IZ210" s="0"/>
      <c r="JA210" s="0"/>
      <c r="JB210" s="0"/>
      <c r="JC210" s="0"/>
      <c r="JD210" s="0"/>
      <c r="JE210" s="0"/>
      <c r="JF210" s="0"/>
      <c r="JG210" s="0"/>
      <c r="JH210" s="0"/>
      <c r="JI210" s="0"/>
      <c r="JJ210" s="0"/>
      <c r="JK210" s="0"/>
      <c r="JL210" s="0"/>
      <c r="JM210" s="0"/>
      <c r="JN210" s="0"/>
      <c r="JO210" s="0"/>
      <c r="JP210" s="0"/>
      <c r="JQ210" s="0"/>
      <c r="JR210" s="0"/>
      <c r="JS210" s="0"/>
      <c r="JT210" s="0"/>
      <c r="JU210" s="0"/>
      <c r="JV210" s="0"/>
      <c r="JW210" s="0"/>
      <c r="JX210" s="0"/>
      <c r="JY210" s="0"/>
      <c r="JZ210" s="0"/>
      <c r="KA210" s="0"/>
      <c r="KB210" s="0"/>
      <c r="KC210" s="0"/>
      <c r="KD210" s="0"/>
      <c r="KE210" s="0"/>
      <c r="KF210" s="0"/>
      <c r="KG210" s="0"/>
      <c r="KH210" s="0"/>
      <c r="KI210" s="0"/>
      <c r="KJ210" s="0"/>
      <c r="KK210" s="0"/>
      <c r="KL210" s="0"/>
      <c r="KM210" s="0"/>
      <c r="KN210" s="0"/>
      <c r="KO210" s="0"/>
      <c r="KP210" s="0"/>
      <c r="KQ210" s="0"/>
      <c r="KR210" s="0"/>
      <c r="KS210" s="0"/>
      <c r="KT210" s="0"/>
      <c r="KU210" s="0"/>
      <c r="KV210" s="0"/>
      <c r="KW210" s="0"/>
      <c r="KX210" s="0"/>
      <c r="KY210" s="0"/>
      <c r="KZ210" s="0"/>
      <c r="LA210" s="0"/>
      <c r="LB210" s="0"/>
      <c r="LC210" s="0"/>
      <c r="LD210" s="0"/>
      <c r="LE210" s="0"/>
      <c r="LF210" s="0"/>
      <c r="LG210" s="0"/>
      <c r="LH210" s="0"/>
      <c r="LI210" s="0"/>
      <c r="LJ210" s="0"/>
      <c r="LK210" s="0"/>
      <c r="LL210" s="0"/>
      <c r="LM210" s="0"/>
      <c r="LN210" s="0"/>
      <c r="LO210" s="0"/>
      <c r="LP210" s="0"/>
      <c r="LQ210" s="0"/>
      <c r="LR210" s="0"/>
      <c r="LS210" s="0"/>
      <c r="LT210" s="0"/>
      <c r="LU210" s="0"/>
      <c r="LV210" s="0"/>
      <c r="LW210" s="0"/>
      <c r="LX210" s="0"/>
      <c r="LY210" s="0"/>
      <c r="LZ210" s="0"/>
      <c r="MA210" s="0"/>
      <c r="MB210" s="0"/>
      <c r="MC210" s="0"/>
      <c r="MD210" s="0"/>
      <c r="ME210" s="0"/>
      <c r="MF210" s="0"/>
      <c r="MG210" s="0"/>
      <c r="MH210" s="0"/>
      <c r="MI210" s="0"/>
      <c r="MJ210" s="0"/>
      <c r="MK210" s="0"/>
      <c r="ML210" s="0"/>
      <c r="MM210" s="0"/>
      <c r="MN210" s="0"/>
      <c r="MO210" s="0"/>
      <c r="MP210" s="0"/>
      <c r="MQ210" s="0"/>
      <c r="MR210" s="0"/>
      <c r="MS210" s="0"/>
      <c r="MT210" s="0"/>
      <c r="MU210" s="0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customFormat="false" ht="15" hidden="false" customHeight="false" outlineLevel="0" collapsed="false">
      <c r="A211" s="122" t="n">
        <v>41514</v>
      </c>
      <c r="B211" s="123" t="n">
        <v>240</v>
      </c>
      <c r="C211" s="123" t="n">
        <v>10</v>
      </c>
      <c r="D211" s="124" t="n">
        <v>139.17</v>
      </c>
      <c r="E211" s="125" t="n">
        <v>2</v>
      </c>
      <c r="F211" s="124" t="n">
        <v>14.82</v>
      </c>
      <c r="G211" s="125" t="n">
        <v>2</v>
      </c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  <c r="IX211" s="0"/>
      <c r="IY211" s="0"/>
      <c r="IZ211" s="0"/>
      <c r="JA211" s="0"/>
      <c r="JB211" s="0"/>
      <c r="JC211" s="0"/>
      <c r="JD211" s="0"/>
      <c r="JE211" s="0"/>
      <c r="JF211" s="0"/>
      <c r="JG211" s="0"/>
      <c r="JH211" s="0"/>
      <c r="JI211" s="0"/>
      <c r="JJ211" s="0"/>
      <c r="JK211" s="0"/>
      <c r="JL211" s="0"/>
      <c r="JM211" s="0"/>
      <c r="JN211" s="0"/>
      <c r="JO211" s="0"/>
      <c r="JP211" s="0"/>
      <c r="JQ211" s="0"/>
      <c r="JR211" s="0"/>
      <c r="JS211" s="0"/>
      <c r="JT211" s="0"/>
      <c r="JU211" s="0"/>
      <c r="JV211" s="0"/>
      <c r="JW211" s="0"/>
      <c r="JX211" s="0"/>
      <c r="JY211" s="0"/>
      <c r="JZ211" s="0"/>
      <c r="KA211" s="0"/>
      <c r="KB211" s="0"/>
      <c r="KC211" s="0"/>
      <c r="KD211" s="0"/>
      <c r="KE211" s="0"/>
      <c r="KF211" s="0"/>
      <c r="KG211" s="0"/>
      <c r="KH211" s="0"/>
      <c r="KI211" s="0"/>
      <c r="KJ211" s="0"/>
      <c r="KK211" s="0"/>
      <c r="KL211" s="0"/>
      <c r="KM211" s="0"/>
      <c r="KN211" s="0"/>
      <c r="KO211" s="0"/>
      <c r="KP211" s="0"/>
      <c r="KQ211" s="0"/>
      <c r="KR211" s="0"/>
      <c r="KS211" s="0"/>
      <c r="KT211" s="0"/>
      <c r="KU211" s="0"/>
      <c r="KV211" s="0"/>
      <c r="KW211" s="0"/>
      <c r="KX211" s="0"/>
      <c r="KY211" s="0"/>
      <c r="KZ211" s="0"/>
      <c r="LA211" s="0"/>
      <c r="LB211" s="0"/>
      <c r="LC211" s="0"/>
      <c r="LD211" s="0"/>
      <c r="LE211" s="0"/>
      <c r="LF211" s="0"/>
      <c r="LG211" s="0"/>
      <c r="LH211" s="0"/>
      <c r="LI211" s="0"/>
      <c r="LJ211" s="0"/>
      <c r="LK211" s="0"/>
      <c r="LL211" s="0"/>
      <c r="LM211" s="0"/>
      <c r="LN211" s="0"/>
      <c r="LO211" s="0"/>
      <c r="LP211" s="0"/>
      <c r="LQ211" s="0"/>
      <c r="LR211" s="0"/>
      <c r="LS211" s="0"/>
      <c r="LT211" s="0"/>
      <c r="LU211" s="0"/>
      <c r="LV211" s="0"/>
      <c r="LW211" s="0"/>
      <c r="LX211" s="0"/>
      <c r="LY211" s="0"/>
      <c r="LZ211" s="0"/>
      <c r="MA211" s="0"/>
      <c r="MB211" s="0"/>
      <c r="MC211" s="0"/>
      <c r="MD211" s="0"/>
      <c r="ME211" s="0"/>
      <c r="MF211" s="0"/>
      <c r="MG211" s="0"/>
      <c r="MH211" s="0"/>
      <c r="MI211" s="0"/>
      <c r="MJ211" s="0"/>
      <c r="MK211" s="0"/>
      <c r="ML211" s="0"/>
      <c r="MM211" s="0"/>
      <c r="MN211" s="0"/>
      <c r="MO211" s="0"/>
      <c r="MP211" s="0"/>
      <c r="MQ211" s="0"/>
      <c r="MR211" s="0"/>
      <c r="MS211" s="0"/>
      <c r="MT211" s="0"/>
      <c r="MU211" s="0"/>
      <c r="MV211" s="0"/>
      <c r="MW211" s="0"/>
      <c r="MX211" s="0"/>
      <c r="MY211" s="0"/>
      <c r="MZ211" s="0"/>
      <c r="NA211" s="0"/>
      <c r="NB211" s="0"/>
      <c r="NC211" s="0"/>
      <c r="ND211" s="0"/>
      <c r="NE211" s="0"/>
      <c r="NF211" s="0"/>
      <c r="NG211" s="0"/>
      <c r="NH211" s="0"/>
      <c r="NI211" s="0"/>
      <c r="NJ211" s="0"/>
      <c r="NK211" s="0"/>
      <c r="NL211" s="0"/>
      <c r="NM211" s="0"/>
      <c r="NN211" s="0"/>
      <c r="NO211" s="0"/>
      <c r="NP211" s="0"/>
      <c r="NQ211" s="0"/>
      <c r="NR211" s="0"/>
      <c r="NS211" s="0"/>
      <c r="NT211" s="0"/>
      <c r="NU211" s="0"/>
      <c r="NV211" s="0"/>
      <c r="NW211" s="0"/>
      <c r="NX211" s="0"/>
      <c r="NY211" s="0"/>
      <c r="NZ211" s="0"/>
      <c r="OA211" s="0"/>
      <c r="OB211" s="0"/>
      <c r="OC211" s="0"/>
      <c r="OD211" s="0"/>
      <c r="OE211" s="0"/>
      <c r="OF211" s="0"/>
      <c r="OG211" s="0"/>
      <c r="OH211" s="0"/>
      <c r="OI211" s="0"/>
      <c r="OJ211" s="0"/>
      <c r="OK211" s="0"/>
      <c r="OL211" s="0"/>
      <c r="OM211" s="0"/>
      <c r="ON211" s="0"/>
      <c r="OO211" s="0"/>
      <c r="OP211" s="0"/>
      <c r="OQ211" s="0"/>
      <c r="OR211" s="0"/>
      <c r="OS211" s="0"/>
      <c r="OT211" s="0"/>
      <c r="OU211" s="0"/>
      <c r="OV211" s="0"/>
      <c r="OW211" s="0"/>
      <c r="OX211" s="0"/>
      <c r="OY211" s="0"/>
      <c r="OZ211" s="0"/>
      <c r="PA211" s="0"/>
      <c r="PB211" s="0"/>
      <c r="PC211" s="0"/>
      <c r="PD211" s="0"/>
      <c r="PE211" s="0"/>
      <c r="PF211" s="0"/>
      <c r="PG211" s="0"/>
      <c r="PH211" s="0"/>
      <c r="PI211" s="0"/>
      <c r="PJ211" s="0"/>
      <c r="PK211" s="0"/>
      <c r="PL211" s="0"/>
      <c r="PM211" s="0"/>
      <c r="PN211" s="0"/>
      <c r="PO211" s="0"/>
      <c r="PP211" s="0"/>
      <c r="PQ211" s="0"/>
      <c r="PR211" s="0"/>
      <c r="PS211" s="0"/>
      <c r="PT211" s="0"/>
      <c r="PU211" s="0"/>
      <c r="PV211" s="0"/>
      <c r="PW211" s="0"/>
      <c r="PX211" s="0"/>
      <c r="PY211" s="0"/>
      <c r="PZ211" s="0"/>
      <c r="QA211" s="0"/>
      <c r="QB211" s="0"/>
      <c r="QC211" s="0"/>
      <c r="QD211" s="0"/>
      <c r="QE211" s="0"/>
      <c r="QF211" s="0"/>
      <c r="QG211" s="0"/>
      <c r="QH211" s="0"/>
      <c r="QI211" s="0"/>
      <c r="QJ211" s="0"/>
      <c r="QK211" s="0"/>
      <c r="QL211" s="0"/>
      <c r="QM211" s="0"/>
      <c r="QN211" s="0"/>
      <c r="QO211" s="0"/>
      <c r="QP211" s="0"/>
      <c r="QQ211" s="0"/>
      <c r="QR211" s="0"/>
      <c r="QS211" s="0"/>
      <c r="QT211" s="0"/>
      <c r="QU211" s="0"/>
      <c r="QV211" s="0"/>
      <c r="QW211" s="0"/>
      <c r="QX211" s="0"/>
      <c r="QY211" s="0"/>
      <c r="QZ211" s="0"/>
      <c r="RA211" s="0"/>
      <c r="RB211" s="0"/>
      <c r="RC211" s="0"/>
      <c r="RD211" s="0"/>
      <c r="RE211" s="0"/>
      <c r="RF211" s="0"/>
      <c r="RG211" s="0"/>
      <c r="RH211" s="0"/>
      <c r="RI211" s="0"/>
      <c r="RJ211" s="0"/>
      <c r="RK211" s="0"/>
      <c r="RL211" s="0"/>
      <c r="RM211" s="0"/>
      <c r="RN211" s="0"/>
      <c r="RO211" s="0"/>
      <c r="RP211" s="0"/>
      <c r="RQ211" s="0"/>
      <c r="RR211" s="0"/>
      <c r="RS211" s="0"/>
      <c r="RT211" s="0"/>
      <c r="RU211" s="0"/>
      <c r="RV211" s="0"/>
      <c r="RW211" s="0"/>
      <c r="RX211" s="0"/>
      <c r="RY211" s="0"/>
      <c r="RZ211" s="0"/>
      <c r="SA211" s="0"/>
      <c r="SB211" s="0"/>
      <c r="SC211" s="0"/>
      <c r="SD211" s="0"/>
      <c r="SE211" s="0"/>
      <c r="SF211" s="0"/>
      <c r="SG211" s="0"/>
      <c r="SH211" s="0"/>
      <c r="SI211" s="0"/>
      <c r="SJ211" s="0"/>
      <c r="SK211" s="0"/>
      <c r="SL211" s="0"/>
      <c r="SM211" s="0"/>
      <c r="SN211" s="0"/>
      <c r="SO211" s="0"/>
      <c r="SP211" s="0"/>
      <c r="SQ211" s="0"/>
      <c r="SR211" s="0"/>
      <c r="SS211" s="0"/>
      <c r="ST211" s="0"/>
      <c r="SU211" s="0"/>
      <c r="SV211" s="0"/>
      <c r="SW211" s="0"/>
      <c r="SX211" s="0"/>
      <c r="SY211" s="0"/>
      <c r="SZ211" s="0"/>
      <c r="TA211" s="0"/>
      <c r="TB211" s="0"/>
      <c r="TC211" s="0"/>
      <c r="TD211" s="0"/>
      <c r="TE211" s="0"/>
      <c r="TF211" s="0"/>
      <c r="TG211" s="0"/>
      <c r="TH211" s="0"/>
      <c r="TI211" s="0"/>
      <c r="TJ211" s="0"/>
      <c r="TK211" s="0"/>
      <c r="TL211" s="0"/>
      <c r="TM211" s="0"/>
      <c r="TN211" s="0"/>
      <c r="TO211" s="0"/>
      <c r="TP211" s="0"/>
      <c r="TQ211" s="0"/>
      <c r="TR211" s="0"/>
      <c r="TS211" s="0"/>
      <c r="TT211" s="0"/>
      <c r="TU211" s="0"/>
      <c r="TV211" s="0"/>
      <c r="TW211" s="0"/>
      <c r="TX211" s="0"/>
      <c r="TY211" s="0"/>
      <c r="TZ211" s="0"/>
      <c r="UA211" s="0"/>
      <c r="UB211" s="0"/>
      <c r="UC211" s="0"/>
      <c r="UD211" s="0"/>
      <c r="UE211" s="0"/>
      <c r="UF211" s="0"/>
      <c r="UG211" s="0"/>
      <c r="UH211" s="0"/>
      <c r="UI211" s="0"/>
      <c r="UJ211" s="0"/>
      <c r="UK211" s="0"/>
      <c r="UL211" s="0"/>
      <c r="UM211" s="0"/>
      <c r="UN211" s="0"/>
      <c r="UO211" s="0"/>
      <c r="UP211" s="0"/>
      <c r="UQ211" s="0"/>
      <c r="UR211" s="0"/>
      <c r="US211" s="0"/>
      <c r="UT211" s="0"/>
      <c r="UU211" s="0"/>
      <c r="UV211" s="0"/>
      <c r="UW211" s="0"/>
      <c r="UX211" s="0"/>
      <c r="UY211" s="0"/>
      <c r="UZ211" s="0"/>
      <c r="VA211" s="0"/>
      <c r="VB211" s="0"/>
      <c r="VC211" s="0"/>
      <c r="VD211" s="0"/>
      <c r="VE211" s="0"/>
      <c r="VF211" s="0"/>
      <c r="VG211" s="0"/>
      <c r="VH211" s="0"/>
      <c r="VI211" s="0"/>
      <c r="VJ211" s="0"/>
      <c r="VK211" s="0"/>
      <c r="VL211" s="0"/>
      <c r="VM211" s="0"/>
      <c r="VN211" s="0"/>
      <c r="VO211" s="0"/>
      <c r="VP211" s="0"/>
      <c r="VQ211" s="0"/>
      <c r="VR211" s="0"/>
      <c r="VS211" s="0"/>
      <c r="VT211" s="0"/>
      <c r="VU211" s="0"/>
      <c r="VV211" s="0"/>
      <c r="VW211" s="0"/>
      <c r="VX211" s="0"/>
      <c r="VY211" s="0"/>
      <c r="VZ211" s="0"/>
      <c r="WA211" s="0"/>
      <c r="WB211" s="0"/>
      <c r="WC211" s="0"/>
      <c r="WD211" s="0"/>
      <c r="WE211" s="0"/>
      <c r="WF211" s="0"/>
      <c r="WG211" s="0"/>
      <c r="WH211" s="0"/>
      <c r="WI211" s="0"/>
      <c r="WJ211" s="0"/>
      <c r="WK211" s="0"/>
      <c r="WL211" s="0"/>
      <c r="WM211" s="0"/>
      <c r="WN211" s="0"/>
      <c r="WO211" s="0"/>
      <c r="WP211" s="0"/>
      <c r="WQ211" s="0"/>
      <c r="WR211" s="0"/>
      <c r="WS211" s="0"/>
      <c r="WT211" s="0"/>
      <c r="WU211" s="0"/>
      <c r="WV211" s="0"/>
      <c r="WW211" s="0"/>
      <c r="WX211" s="0"/>
      <c r="WY211" s="0"/>
      <c r="WZ211" s="0"/>
      <c r="XA211" s="0"/>
      <c r="XB211" s="0"/>
      <c r="XC211" s="0"/>
      <c r="XD211" s="0"/>
      <c r="XE211" s="0"/>
      <c r="XF211" s="0"/>
      <c r="XG211" s="0"/>
      <c r="XH211" s="0"/>
      <c r="XI211" s="0"/>
      <c r="XJ211" s="0"/>
      <c r="XK211" s="0"/>
      <c r="XL211" s="0"/>
      <c r="XM211" s="0"/>
      <c r="XN211" s="0"/>
      <c r="XO211" s="0"/>
      <c r="XP211" s="0"/>
      <c r="XQ211" s="0"/>
      <c r="XR211" s="0"/>
      <c r="XS211" s="0"/>
      <c r="XT211" s="0"/>
      <c r="XU211" s="0"/>
      <c r="XV211" s="0"/>
      <c r="XW211" s="0"/>
      <c r="XX211" s="0"/>
      <c r="XY211" s="0"/>
      <c r="XZ211" s="0"/>
      <c r="YA211" s="0"/>
      <c r="YB211" s="0"/>
      <c r="YC211" s="0"/>
      <c r="YD211" s="0"/>
      <c r="YE211" s="0"/>
      <c r="YF211" s="0"/>
      <c r="YG211" s="0"/>
      <c r="YH211" s="0"/>
      <c r="YI211" s="0"/>
      <c r="YJ211" s="0"/>
      <c r="YK211" s="0"/>
      <c r="YL211" s="0"/>
      <c r="YM211" s="0"/>
      <c r="YN211" s="0"/>
      <c r="YO211" s="0"/>
      <c r="YP211" s="0"/>
      <c r="YQ211" s="0"/>
      <c r="YR211" s="0"/>
      <c r="YS211" s="0"/>
      <c r="YT211" s="0"/>
      <c r="YU211" s="0"/>
      <c r="YV211" s="0"/>
      <c r="YW211" s="0"/>
      <c r="YX211" s="0"/>
      <c r="YY211" s="0"/>
      <c r="YZ211" s="0"/>
      <c r="ZA211" s="0"/>
      <c r="ZB211" s="0"/>
      <c r="ZC211" s="0"/>
      <c r="ZD211" s="0"/>
      <c r="ZE211" s="0"/>
      <c r="ZF211" s="0"/>
      <c r="ZG211" s="0"/>
      <c r="ZH211" s="0"/>
      <c r="ZI211" s="0"/>
      <c r="ZJ211" s="0"/>
      <c r="ZK211" s="0"/>
      <c r="ZL211" s="0"/>
      <c r="ZM211" s="0"/>
      <c r="ZN211" s="0"/>
      <c r="ZO211" s="0"/>
      <c r="ZP211" s="0"/>
      <c r="ZQ211" s="0"/>
      <c r="ZR211" s="0"/>
      <c r="ZS211" s="0"/>
      <c r="ZT211" s="0"/>
      <c r="ZU211" s="0"/>
      <c r="ZV211" s="0"/>
      <c r="ZW211" s="0"/>
      <c r="ZX211" s="0"/>
      <c r="ZY211" s="0"/>
      <c r="ZZ211" s="0"/>
      <c r="AAA211" s="0"/>
      <c r="AAB211" s="0"/>
      <c r="AAC211" s="0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customFormat="false" ht="15" hidden="false" customHeight="false" outlineLevel="0" collapsed="false">
      <c r="A212" s="122" t="n">
        <v>41514</v>
      </c>
      <c r="B212" s="123" t="n">
        <v>240</v>
      </c>
      <c r="C212" s="123" t="n">
        <v>20</v>
      </c>
      <c r="D212" s="124" t="n">
        <v>0.06</v>
      </c>
      <c r="E212" s="125" t="n">
        <v>2</v>
      </c>
      <c r="F212" s="124" t="n">
        <v>1.25</v>
      </c>
      <c r="G212" s="125" t="n">
        <v>2</v>
      </c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  <c r="IK212" s="0"/>
      <c r="IL212" s="0"/>
      <c r="IM212" s="0"/>
      <c r="IN212" s="0"/>
      <c r="IO212" s="0"/>
      <c r="IP212" s="0"/>
      <c r="IQ212" s="0"/>
      <c r="IR212" s="0"/>
      <c r="IS212" s="0"/>
      <c r="IT212" s="0"/>
      <c r="IU212" s="0"/>
      <c r="IV212" s="0"/>
      <c r="IW212" s="0"/>
      <c r="IX212" s="0"/>
      <c r="IY212" s="0"/>
      <c r="IZ212" s="0"/>
      <c r="JA212" s="0"/>
      <c r="JB212" s="0"/>
      <c r="JC212" s="0"/>
      <c r="JD212" s="0"/>
      <c r="JE212" s="0"/>
      <c r="JF212" s="0"/>
      <c r="JG212" s="0"/>
      <c r="JH212" s="0"/>
      <c r="JI212" s="0"/>
      <c r="JJ212" s="0"/>
      <c r="JK212" s="0"/>
      <c r="JL212" s="0"/>
      <c r="JM212" s="0"/>
      <c r="JN212" s="0"/>
      <c r="JO212" s="0"/>
      <c r="JP212" s="0"/>
      <c r="JQ212" s="0"/>
      <c r="JR212" s="0"/>
      <c r="JS212" s="0"/>
      <c r="JT212" s="0"/>
      <c r="JU212" s="0"/>
      <c r="JV212" s="0"/>
      <c r="JW212" s="0"/>
      <c r="JX212" s="0"/>
      <c r="JY212" s="0"/>
      <c r="JZ212" s="0"/>
      <c r="KA212" s="0"/>
      <c r="KB212" s="0"/>
      <c r="KC212" s="0"/>
      <c r="KD212" s="0"/>
      <c r="KE212" s="0"/>
      <c r="KF212" s="0"/>
      <c r="KG212" s="0"/>
      <c r="KH212" s="0"/>
      <c r="KI212" s="0"/>
      <c r="KJ212" s="0"/>
      <c r="KK212" s="0"/>
      <c r="KL212" s="0"/>
      <c r="KM212" s="0"/>
      <c r="KN212" s="0"/>
      <c r="KO212" s="0"/>
      <c r="KP212" s="0"/>
      <c r="KQ212" s="0"/>
      <c r="KR212" s="0"/>
      <c r="KS212" s="0"/>
      <c r="KT212" s="0"/>
      <c r="KU212" s="0"/>
      <c r="KV212" s="0"/>
      <c r="KW212" s="0"/>
      <c r="KX212" s="0"/>
      <c r="KY212" s="0"/>
      <c r="KZ212" s="0"/>
      <c r="LA212" s="0"/>
      <c r="LB212" s="0"/>
      <c r="LC212" s="0"/>
      <c r="LD212" s="0"/>
      <c r="LE212" s="0"/>
      <c r="LF212" s="0"/>
      <c r="LG212" s="0"/>
      <c r="LH212" s="0"/>
      <c r="LI212" s="0"/>
      <c r="LJ212" s="0"/>
      <c r="LK212" s="0"/>
      <c r="LL212" s="0"/>
      <c r="LM212" s="0"/>
      <c r="LN212" s="0"/>
      <c r="LO212" s="0"/>
      <c r="LP212" s="0"/>
      <c r="LQ212" s="0"/>
      <c r="LR212" s="0"/>
      <c r="LS212" s="0"/>
      <c r="LT212" s="0"/>
      <c r="LU212" s="0"/>
      <c r="LV212" s="0"/>
      <c r="LW212" s="0"/>
      <c r="LX212" s="0"/>
      <c r="LY212" s="0"/>
      <c r="LZ212" s="0"/>
      <c r="MA212" s="0"/>
      <c r="MB212" s="0"/>
      <c r="MC212" s="0"/>
      <c r="MD212" s="0"/>
      <c r="ME212" s="0"/>
      <c r="MF212" s="0"/>
      <c r="MG212" s="0"/>
      <c r="MH212" s="0"/>
      <c r="MI212" s="0"/>
      <c r="MJ212" s="0"/>
      <c r="MK212" s="0"/>
      <c r="ML212" s="0"/>
      <c r="MM212" s="0"/>
      <c r="MN212" s="0"/>
      <c r="MO212" s="0"/>
      <c r="MP212" s="0"/>
      <c r="MQ212" s="0"/>
      <c r="MR212" s="0"/>
      <c r="MS212" s="0"/>
      <c r="MT212" s="0"/>
      <c r="MU212" s="0"/>
      <c r="MV212" s="0"/>
      <c r="MW212" s="0"/>
      <c r="MX212" s="0"/>
      <c r="MY212" s="0"/>
      <c r="MZ212" s="0"/>
      <c r="NA212" s="0"/>
      <c r="NB212" s="0"/>
      <c r="NC212" s="0"/>
      <c r="ND212" s="0"/>
      <c r="NE212" s="0"/>
      <c r="NF212" s="0"/>
      <c r="NG212" s="0"/>
      <c r="NH212" s="0"/>
      <c r="NI212" s="0"/>
      <c r="NJ212" s="0"/>
      <c r="NK212" s="0"/>
      <c r="NL212" s="0"/>
      <c r="NM212" s="0"/>
      <c r="NN212" s="0"/>
      <c r="NO212" s="0"/>
      <c r="NP212" s="0"/>
      <c r="NQ212" s="0"/>
      <c r="NR212" s="0"/>
      <c r="NS212" s="0"/>
      <c r="NT212" s="0"/>
      <c r="NU212" s="0"/>
      <c r="NV212" s="0"/>
      <c r="NW212" s="0"/>
      <c r="NX212" s="0"/>
      <c r="NY212" s="0"/>
      <c r="NZ212" s="0"/>
      <c r="OA212" s="0"/>
      <c r="OB212" s="0"/>
      <c r="OC212" s="0"/>
      <c r="OD212" s="0"/>
      <c r="OE212" s="0"/>
      <c r="OF212" s="0"/>
      <c r="OG212" s="0"/>
      <c r="OH212" s="0"/>
      <c r="OI212" s="0"/>
      <c r="OJ212" s="0"/>
      <c r="OK212" s="0"/>
      <c r="OL212" s="0"/>
      <c r="OM212" s="0"/>
      <c r="ON212" s="0"/>
      <c r="OO212" s="0"/>
      <c r="OP212" s="0"/>
      <c r="OQ212" s="0"/>
      <c r="OR212" s="0"/>
      <c r="OS212" s="0"/>
      <c r="OT212" s="0"/>
      <c r="OU212" s="0"/>
      <c r="OV212" s="0"/>
      <c r="OW212" s="0"/>
      <c r="OX212" s="0"/>
      <c r="OY212" s="0"/>
      <c r="OZ212" s="0"/>
      <c r="PA212" s="0"/>
      <c r="PB212" s="0"/>
      <c r="PC212" s="0"/>
      <c r="PD212" s="0"/>
      <c r="PE212" s="0"/>
      <c r="PF212" s="0"/>
      <c r="PG212" s="0"/>
      <c r="PH212" s="0"/>
      <c r="PI212" s="0"/>
      <c r="PJ212" s="0"/>
      <c r="PK212" s="0"/>
      <c r="PL212" s="0"/>
      <c r="PM212" s="0"/>
      <c r="PN212" s="0"/>
      <c r="PO212" s="0"/>
      <c r="PP212" s="0"/>
      <c r="PQ212" s="0"/>
      <c r="PR212" s="0"/>
      <c r="PS212" s="0"/>
      <c r="PT212" s="0"/>
      <c r="PU212" s="0"/>
      <c r="PV212" s="0"/>
      <c r="PW212" s="0"/>
      <c r="PX212" s="0"/>
      <c r="PY212" s="0"/>
      <c r="PZ212" s="0"/>
      <c r="QA212" s="0"/>
      <c r="QB212" s="0"/>
      <c r="QC212" s="0"/>
      <c r="QD212" s="0"/>
      <c r="QE212" s="0"/>
      <c r="QF212" s="0"/>
      <c r="QG212" s="0"/>
      <c r="QH212" s="0"/>
      <c r="QI212" s="0"/>
      <c r="QJ212" s="0"/>
      <c r="QK212" s="0"/>
      <c r="QL212" s="0"/>
      <c r="QM212" s="0"/>
      <c r="QN212" s="0"/>
      <c r="QO212" s="0"/>
      <c r="QP212" s="0"/>
      <c r="QQ212" s="0"/>
      <c r="QR212" s="0"/>
      <c r="QS212" s="0"/>
      <c r="QT212" s="0"/>
      <c r="QU212" s="0"/>
      <c r="QV212" s="0"/>
      <c r="QW212" s="0"/>
      <c r="QX212" s="0"/>
      <c r="QY212" s="0"/>
      <c r="QZ212" s="0"/>
      <c r="RA212" s="0"/>
      <c r="RB212" s="0"/>
      <c r="RC212" s="0"/>
      <c r="RD212" s="0"/>
      <c r="RE212" s="0"/>
      <c r="RF212" s="0"/>
      <c r="RG212" s="0"/>
      <c r="RH212" s="0"/>
      <c r="RI212" s="0"/>
      <c r="RJ212" s="0"/>
      <c r="RK212" s="0"/>
      <c r="RL212" s="0"/>
      <c r="RM212" s="0"/>
      <c r="RN212" s="0"/>
      <c r="RO212" s="0"/>
      <c r="RP212" s="0"/>
      <c r="RQ212" s="0"/>
      <c r="RR212" s="0"/>
      <c r="RS212" s="0"/>
      <c r="RT212" s="0"/>
      <c r="RU212" s="0"/>
      <c r="RV212" s="0"/>
      <c r="RW212" s="0"/>
      <c r="RX212" s="0"/>
      <c r="RY212" s="0"/>
      <c r="RZ212" s="0"/>
      <c r="SA212" s="0"/>
      <c r="SB212" s="0"/>
      <c r="SC212" s="0"/>
      <c r="SD212" s="0"/>
      <c r="SE212" s="0"/>
      <c r="SF212" s="0"/>
      <c r="SG212" s="0"/>
      <c r="SH212" s="0"/>
      <c r="SI212" s="0"/>
      <c r="SJ212" s="0"/>
      <c r="SK212" s="0"/>
      <c r="SL212" s="0"/>
      <c r="SM212" s="0"/>
      <c r="SN212" s="0"/>
      <c r="SO212" s="0"/>
      <c r="SP212" s="0"/>
      <c r="SQ212" s="0"/>
      <c r="SR212" s="0"/>
      <c r="SS212" s="0"/>
      <c r="ST212" s="0"/>
      <c r="SU212" s="0"/>
      <c r="SV212" s="0"/>
      <c r="SW212" s="0"/>
      <c r="SX212" s="0"/>
      <c r="SY212" s="0"/>
      <c r="SZ212" s="0"/>
      <c r="TA212" s="0"/>
      <c r="TB212" s="0"/>
      <c r="TC212" s="0"/>
      <c r="TD212" s="0"/>
      <c r="TE212" s="0"/>
      <c r="TF212" s="0"/>
      <c r="TG212" s="0"/>
      <c r="TH212" s="0"/>
      <c r="TI212" s="0"/>
      <c r="TJ212" s="0"/>
      <c r="TK212" s="0"/>
      <c r="TL212" s="0"/>
      <c r="TM212" s="0"/>
      <c r="TN212" s="0"/>
      <c r="TO212" s="0"/>
      <c r="TP212" s="0"/>
      <c r="TQ212" s="0"/>
      <c r="TR212" s="0"/>
      <c r="TS212" s="0"/>
      <c r="TT212" s="0"/>
      <c r="TU212" s="0"/>
      <c r="TV212" s="0"/>
      <c r="TW212" s="0"/>
      <c r="TX212" s="0"/>
      <c r="TY212" s="0"/>
      <c r="TZ212" s="0"/>
      <c r="UA212" s="0"/>
      <c r="UB212" s="0"/>
      <c r="UC212" s="0"/>
      <c r="UD212" s="0"/>
      <c r="UE212" s="0"/>
      <c r="UF212" s="0"/>
      <c r="UG212" s="0"/>
      <c r="UH212" s="0"/>
      <c r="UI212" s="0"/>
      <c r="UJ212" s="0"/>
      <c r="UK212" s="0"/>
      <c r="UL212" s="0"/>
      <c r="UM212" s="0"/>
      <c r="UN212" s="0"/>
      <c r="UO212" s="0"/>
      <c r="UP212" s="0"/>
      <c r="UQ212" s="0"/>
      <c r="UR212" s="0"/>
      <c r="US212" s="0"/>
      <c r="UT212" s="0"/>
      <c r="UU212" s="0"/>
      <c r="UV212" s="0"/>
      <c r="UW212" s="0"/>
      <c r="UX212" s="0"/>
      <c r="UY212" s="0"/>
      <c r="UZ212" s="0"/>
      <c r="VA212" s="0"/>
      <c r="VB212" s="0"/>
      <c r="VC212" s="0"/>
      <c r="VD212" s="0"/>
      <c r="VE212" s="0"/>
      <c r="VF212" s="0"/>
      <c r="VG212" s="0"/>
      <c r="VH212" s="0"/>
      <c r="VI212" s="0"/>
      <c r="VJ212" s="0"/>
      <c r="VK212" s="0"/>
      <c r="VL212" s="0"/>
      <c r="VM212" s="0"/>
      <c r="VN212" s="0"/>
      <c r="VO212" s="0"/>
      <c r="VP212" s="0"/>
      <c r="VQ212" s="0"/>
      <c r="VR212" s="0"/>
      <c r="VS212" s="0"/>
      <c r="VT212" s="0"/>
      <c r="VU212" s="0"/>
      <c r="VV212" s="0"/>
      <c r="VW212" s="0"/>
      <c r="VX212" s="0"/>
      <c r="VY212" s="0"/>
      <c r="VZ212" s="0"/>
      <c r="WA212" s="0"/>
      <c r="WB212" s="0"/>
      <c r="WC212" s="0"/>
      <c r="WD212" s="0"/>
      <c r="WE212" s="0"/>
      <c r="WF212" s="0"/>
      <c r="WG212" s="0"/>
      <c r="WH212" s="0"/>
      <c r="WI212" s="0"/>
      <c r="WJ212" s="0"/>
      <c r="WK212" s="0"/>
      <c r="WL212" s="0"/>
      <c r="WM212" s="0"/>
      <c r="WN212" s="0"/>
      <c r="WO212" s="0"/>
      <c r="WP212" s="0"/>
      <c r="WQ212" s="0"/>
      <c r="WR212" s="0"/>
      <c r="WS212" s="0"/>
      <c r="WT212" s="0"/>
      <c r="WU212" s="0"/>
      <c r="WV212" s="0"/>
      <c r="WW212" s="0"/>
      <c r="WX212" s="0"/>
      <c r="WY212" s="0"/>
      <c r="WZ212" s="0"/>
      <c r="XA212" s="0"/>
      <c r="XB212" s="0"/>
      <c r="XC212" s="0"/>
      <c r="XD212" s="0"/>
      <c r="XE212" s="0"/>
      <c r="XF212" s="0"/>
      <c r="XG212" s="0"/>
      <c r="XH212" s="0"/>
      <c r="XI212" s="0"/>
      <c r="XJ212" s="0"/>
      <c r="XK212" s="0"/>
      <c r="XL212" s="0"/>
      <c r="XM212" s="0"/>
      <c r="XN212" s="0"/>
      <c r="XO212" s="0"/>
      <c r="XP212" s="0"/>
      <c r="XQ212" s="0"/>
      <c r="XR212" s="0"/>
      <c r="XS212" s="0"/>
      <c r="XT212" s="0"/>
      <c r="XU212" s="0"/>
      <c r="XV212" s="0"/>
      <c r="XW212" s="0"/>
      <c r="XX212" s="0"/>
      <c r="XY212" s="0"/>
      <c r="XZ212" s="0"/>
      <c r="YA212" s="0"/>
      <c r="YB212" s="0"/>
      <c r="YC212" s="0"/>
      <c r="YD212" s="0"/>
      <c r="YE212" s="0"/>
      <c r="YF212" s="0"/>
      <c r="YG212" s="0"/>
      <c r="YH212" s="0"/>
      <c r="YI212" s="0"/>
      <c r="YJ212" s="0"/>
      <c r="YK212" s="0"/>
      <c r="YL212" s="0"/>
      <c r="YM212" s="0"/>
      <c r="YN212" s="0"/>
      <c r="YO212" s="0"/>
      <c r="YP212" s="0"/>
      <c r="YQ212" s="0"/>
      <c r="YR212" s="0"/>
      <c r="YS212" s="0"/>
      <c r="YT212" s="0"/>
      <c r="YU212" s="0"/>
      <c r="YV212" s="0"/>
      <c r="YW212" s="0"/>
      <c r="YX212" s="0"/>
      <c r="YY212" s="0"/>
      <c r="YZ212" s="0"/>
      <c r="ZA212" s="0"/>
      <c r="ZB212" s="0"/>
      <c r="ZC212" s="0"/>
      <c r="ZD212" s="0"/>
      <c r="ZE212" s="0"/>
      <c r="ZF212" s="0"/>
      <c r="ZG212" s="0"/>
      <c r="ZH212" s="0"/>
      <c r="ZI212" s="0"/>
      <c r="ZJ212" s="0"/>
      <c r="ZK212" s="0"/>
      <c r="ZL212" s="0"/>
      <c r="ZM212" s="0"/>
      <c r="ZN212" s="0"/>
      <c r="ZO212" s="0"/>
      <c r="ZP212" s="0"/>
      <c r="ZQ212" s="0"/>
      <c r="ZR212" s="0"/>
      <c r="ZS212" s="0"/>
      <c r="ZT212" s="0"/>
      <c r="ZU212" s="0"/>
      <c r="ZV212" s="0"/>
      <c r="ZW212" s="0"/>
      <c r="ZX212" s="0"/>
      <c r="ZY212" s="0"/>
      <c r="ZZ212" s="0"/>
      <c r="AAA212" s="0"/>
      <c r="AAB212" s="0"/>
      <c r="AAC212" s="0"/>
      <c r="AAD212" s="0"/>
      <c r="AAE212" s="0"/>
      <c r="AAF212" s="0"/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  <c r="ABA212" s="0"/>
      <c r="ABB212" s="0"/>
      <c r="ABC212" s="0"/>
      <c r="ABD212" s="0"/>
      <c r="ABE212" s="0"/>
      <c r="ABF212" s="0"/>
      <c r="ABG212" s="0"/>
      <c r="ABH212" s="0"/>
      <c r="ABI212" s="0"/>
      <c r="ABJ212" s="0"/>
      <c r="ABK212" s="0"/>
      <c r="ABL212" s="0"/>
      <c r="ABM212" s="0"/>
      <c r="ABN212" s="0"/>
      <c r="ABO212" s="0"/>
      <c r="ABP212" s="0"/>
      <c r="ABQ212" s="0"/>
      <c r="ABR212" s="0"/>
      <c r="ABS212" s="0"/>
      <c r="ABT212" s="0"/>
      <c r="ABU212" s="0"/>
      <c r="ABV212" s="0"/>
      <c r="ABW212" s="0"/>
      <c r="ABX212" s="0"/>
      <c r="ABY212" s="0"/>
      <c r="ABZ212" s="0"/>
      <c r="ACA212" s="0"/>
      <c r="ACB212" s="0"/>
      <c r="ACC212" s="0"/>
      <c r="ACD212" s="0"/>
      <c r="ACE212" s="0"/>
      <c r="ACF212" s="0"/>
      <c r="ACG212" s="0"/>
      <c r="ACH212" s="0"/>
      <c r="ACI212" s="0"/>
      <c r="ACJ212" s="0"/>
      <c r="ACK212" s="0"/>
      <c r="ACL212" s="0"/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customFormat="false" ht="15" hidden="false" customHeight="false" outlineLevel="0" collapsed="false">
      <c r="A213" s="122" t="n">
        <v>41514</v>
      </c>
      <c r="B213" s="123" t="n">
        <v>240</v>
      </c>
      <c r="C213" s="123" t="n">
        <v>30</v>
      </c>
      <c r="D213" s="124" t="n">
        <v>269.92</v>
      </c>
      <c r="E213" s="125" t="n">
        <v>2</v>
      </c>
      <c r="F213" s="124" t="n">
        <v>25.72</v>
      </c>
      <c r="G213" s="125" t="n">
        <v>2</v>
      </c>
      <c r="H213" s="0"/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  <c r="IX213" s="0"/>
      <c r="IY213" s="0"/>
      <c r="IZ213" s="0"/>
      <c r="JA213" s="0"/>
      <c r="JB213" s="0"/>
      <c r="JC213" s="0"/>
      <c r="JD213" s="0"/>
      <c r="JE213" s="0"/>
      <c r="JF213" s="0"/>
      <c r="JG213" s="0"/>
      <c r="JH213" s="0"/>
      <c r="JI213" s="0"/>
      <c r="JJ213" s="0"/>
      <c r="JK213" s="0"/>
      <c r="JL213" s="0"/>
      <c r="JM213" s="0"/>
      <c r="JN213" s="0"/>
      <c r="JO213" s="0"/>
      <c r="JP213" s="0"/>
      <c r="JQ213" s="0"/>
      <c r="JR213" s="0"/>
      <c r="JS213" s="0"/>
      <c r="JT213" s="0"/>
      <c r="JU213" s="0"/>
      <c r="JV213" s="0"/>
      <c r="JW213" s="0"/>
      <c r="JX213" s="0"/>
      <c r="JY213" s="0"/>
      <c r="JZ213" s="0"/>
      <c r="KA213" s="0"/>
      <c r="KB213" s="0"/>
      <c r="KC213" s="0"/>
      <c r="KD213" s="0"/>
      <c r="KE213" s="0"/>
      <c r="KF213" s="0"/>
      <c r="KG213" s="0"/>
      <c r="KH213" s="0"/>
      <c r="KI213" s="0"/>
      <c r="KJ213" s="0"/>
      <c r="KK213" s="0"/>
      <c r="KL213" s="0"/>
      <c r="KM213" s="0"/>
      <c r="KN213" s="0"/>
      <c r="KO213" s="0"/>
      <c r="KP213" s="0"/>
      <c r="KQ213" s="0"/>
      <c r="KR213" s="0"/>
      <c r="KS213" s="0"/>
      <c r="KT213" s="0"/>
      <c r="KU213" s="0"/>
      <c r="KV213" s="0"/>
      <c r="KW213" s="0"/>
      <c r="KX213" s="0"/>
      <c r="KY213" s="0"/>
      <c r="KZ213" s="0"/>
      <c r="LA213" s="0"/>
      <c r="LB213" s="0"/>
      <c r="LC213" s="0"/>
      <c r="LD213" s="0"/>
      <c r="LE213" s="0"/>
      <c r="LF213" s="0"/>
      <c r="LG213" s="0"/>
      <c r="LH213" s="0"/>
      <c r="LI213" s="0"/>
      <c r="LJ213" s="0"/>
      <c r="LK213" s="0"/>
      <c r="LL213" s="0"/>
      <c r="LM213" s="0"/>
      <c r="LN213" s="0"/>
      <c r="LO213" s="0"/>
      <c r="LP213" s="0"/>
      <c r="LQ213" s="0"/>
      <c r="LR213" s="0"/>
      <c r="LS213" s="0"/>
      <c r="LT213" s="0"/>
      <c r="LU213" s="0"/>
      <c r="LV213" s="0"/>
      <c r="LW213" s="0"/>
      <c r="LX213" s="0"/>
      <c r="LY213" s="0"/>
      <c r="LZ213" s="0"/>
      <c r="MA213" s="0"/>
      <c r="MB213" s="0"/>
      <c r="MC213" s="0"/>
      <c r="MD213" s="0"/>
      <c r="ME213" s="0"/>
      <c r="MF213" s="0"/>
      <c r="MG213" s="0"/>
      <c r="MH213" s="0"/>
      <c r="MI213" s="0"/>
      <c r="MJ213" s="0"/>
      <c r="MK213" s="0"/>
      <c r="ML213" s="0"/>
      <c r="MM213" s="0"/>
      <c r="MN213" s="0"/>
      <c r="MO213" s="0"/>
      <c r="MP213" s="0"/>
      <c r="MQ213" s="0"/>
      <c r="MR213" s="0"/>
      <c r="MS213" s="0"/>
      <c r="MT213" s="0"/>
      <c r="MU213" s="0"/>
      <c r="MV213" s="0"/>
      <c r="MW213" s="0"/>
      <c r="MX213" s="0"/>
      <c r="MY213" s="0"/>
      <c r="MZ213" s="0"/>
      <c r="NA213" s="0"/>
      <c r="NB213" s="0"/>
      <c r="NC213" s="0"/>
      <c r="ND213" s="0"/>
      <c r="NE213" s="0"/>
      <c r="NF213" s="0"/>
      <c r="NG213" s="0"/>
      <c r="NH213" s="0"/>
      <c r="NI213" s="0"/>
      <c r="NJ213" s="0"/>
      <c r="NK213" s="0"/>
      <c r="NL213" s="0"/>
      <c r="NM213" s="0"/>
      <c r="NN213" s="0"/>
      <c r="NO213" s="0"/>
      <c r="NP213" s="0"/>
      <c r="NQ213" s="0"/>
      <c r="NR213" s="0"/>
      <c r="NS213" s="0"/>
      <c r="NT213" s="0"/>
      <c r="NU213" s="0"/>
      <c r="NV213" s="0"/>
      <c r="NW213" s="0"/>
      <c r="NX213" s="0"/>
      <c r="NY213" s="0"/>
      <c r="NZ213" s="0"/>
      <c r="OA213" s="0"/>
      <c r="OB213" s="0"/>
      <c r="OC213" s="0"/>
      <c r="OD213" s="0"/>
      <c r="OE213" s="0"/>
      <c r="OF213" s="0"/>
      <c r="OG213" s="0"/>
      <c r="OH213" s="0"/>
      <c r="OI213" s="0"/>
      <c r="OJ213" s="0"/>
      <c r="OK213" s="0"/>
      <c r="OL213" s="0"/>
      <c r="OM213" s="0"/>
      <c r="ON213" s="0"/>
      <c r="OO213" s="0"/>
      <c r="OP213" s="0"/>
      <c r="OQ213" s="0"/>
      <c r="OR213" s="0"/>
      <c r="OS213" s="0"/>
      <c r="OT213" s="0"/>
      <c r="OU213" s="0"/>
      <c r="OV213" s="0"/>
      <c r="OW213" s="0"/>
      <c r="OX213" s="0"/>
      <c r="OY213" s="0"/>
      <c r="OZ213" s="0"/>
      <c r="PA213" s="0"/>
      <c r="PB213" s="0"/>
      <c r="PC213" s="0"/>
      <c r="PD213" s="0"/>
      <c r="PE213" s="0"/>
      <c r="PF213" s="0"/>
      <c r="PG213" s="0"/>
      <c r="PH213" s="0"/>
      <c r="PI213" s="0"/>
      <c r="PJ213" s="0"/>
      <c r="PK213" s="0"/>
      <c r="PL213" s="0"/>
      <c r="PM213" s="0"/>
      <c r="PN213" s="0"/>
      <c r="PO213" s="0"/>
      <c r="PP213" s="0"/>
      <c r="PQ213" s="0"/>
      <c r="PR213" s="0"/>
      <c r="PS213" s="0"/>
      <c r="PT213" s="0"/>
      <c r="PU213" s="0"/>
      <c r="PV213" s="0"/>
      <c r="PW213" s="0"/>
      <c r="PX213" s="0"/>
      <c r="PY213" s="0"/>
      <c r="PZ213" s="0"/>
      <c r="QA213" s="0"/>
      <c r="QB213" s="0"/>
      <c r="QC213" s="0"/>
      <c r="QD213" s="0"/>
      <c r="QE213" s="0"/>
      <c r="QF213" s="0"/>
      <c r="QG213" s="0"/>
      <c r="QH213" s="0"/>
      <c r="QI213" s="0"/>
      <c r="QJ213" s="0"/>
      <c r="QK213" s="0"/>
      <c r="QL213" s="0"/>
      <c r="QM213" s="0"/>
      <c r="QN213" s="0"/>
      <c r="QO213" s="0"/>
      <c r="QP213" s="0"/>
      <c r="QQ213" s="0"/>
      <c r="QR213" s="0"/>
      <c r="QS213" s="0"/>
      <c r="QT213" s="0"/>
      <c r="QU213" s="0"/>
      <c r="QV213" s="0"/>
      <c r="QW213" s="0"/>
      <c r="QX213" s="0"/>
      <c r="QY213" s="0"/>
      <c r="QZ213" s="0"/>
      <c r="RA213" s="0"/>
      <c r="RB213" s="0"/>
      <c r="RC213" s="0"/>
      <c r="RD213" s="0"/>
      <c r="RE213" s="0"/>
      <c r="RF213" s="0"/>
      <c r="RG213" s="0"/>
      <c r="RH213" s="0"/>
      <c r="RI213" s="0"/>
      <c r="RJ213" s="0"/>
      <c r="RK213" s="0"/>
      <c r="RL213" s="0"/>
      <c r="RM213" s="0"/>
      <c r="RN213" s="0"/>
      <c r="RO213" s="0"/>
      <c r="RP213" s="0"/>
      <c r="RQ213" s="0"/>
      <c r="RR213" s="0"/>
      <c r="RS213" s="0"/>
      <c r="RT213" s="0"/>
      <c r="RU213" s="0"/>
      <c r="RV213" s="0"/>
      <c r="RW213" s="0"/>
      <c r="RX213" s="0"/>
      <c r="RY213" s="0"/>
      <c r="RZ213" s="0"/>
      <c r="SA213" s="0"/>
      <c r="SB213" s="0"/>
      <c r="SC213" s="0"/>
      <c r="SD213" s="0"/>
      <c r="SE213" s="0"/>
      <c r="SF213" s="0"/>
      <c r="SG213" s="0"/>
      <c r="SH213" s="0"/>
      <c r="SI213" s="0"/>
      <c r="SJ213" s="0"/>
      <c r="SK213" s="0"/>
      <c r="SL213" s="0"/>
      <c r="SM213" s="0"/>
      <c r="SN213" s="0"/>
      <c r="SO213" s="0"/>
      <c r="SP213" s="0"/>
      <c r="SQ213" s="0"/>
      <c r="SR213" s="0"/>
      <c r="SS213" s="0"/>
      <c r="ST213" s="0"/>
      <c r="SU213" s="0"/>
      <c r="SV213" s="0"/>
      <c r="SW213" s="0"/>
      <c r="SX213" s="0"/>
      <c r="SY213" s="0"/>
      <c r="SZ213" s="0"/>
      <c r="TA213" s="0"/>
      <c r="TB213" s="0"/>
      <c r="TC213" s="0"/>
      <c r="TD213" s="0"/>
      <c r="TE213" s="0"/>
      <c r="TF213" s="0"/>
      <c r="TG213" s="0"/>
      <c r="TH213" s="0"/>
      <c r="TI213" s="0"/>
      <c r="TJ213" s="0"/>
      <c r="TK213" s="0"/>
      <c r="TL213" s="0"/>
      <c r="TM213" s="0"/>
      <c r="TN213" s="0"/>
      <c r="TO213" s="0"/>
      <c r="TP213" s="0"/>
      <c r="TQ213" s="0"/>
      <c r="TR213" s="0"/>
      <c r="TS213" s="0"/>
      <c r="TT213" s="0"/>
      <c r="TU213" s="0"/>
      <c r="TV213" s="0"/>
      <c r="TW213" s="0"/>
      <c r="TX213" s="0"/>
      <c r="TY213" s="0"/>
      <c r="TZ213" s="0"/>
      <c r="UA213" s="0"/>
      <c r="UB213" s="0"/>
      <c r="UC213" s="0"/>
      <c r="UD213" s="0"/>
      <c r="UE213" s="0"/>
      <c r="UF213" s="0"/>
      <c r="UG213" s="0"/>
      <c r="UH213" s="0"/>
      <c r="UI213" s="0"/>
      <c r="UJ213" s="0"/>
      <c r="UK213" s="0"/>
      <c r="UL213" s="0"/>
      <c r="UM213" s="0"/>
      <c r="UN213" s="0"/>
      <c r="UO213" s="0"/>
      <c r="UP213" s="0"/>
      <c r="UQ213" s="0"/>
      <c r="UR213" s="0"/>
      <c r="US213" s="0"/>
      <c r="UT213" s="0"/>
      <c r="UU213" s="0"/>
      <c r="UV213" s="0"/>
      <c r="UW213" s="0"/>
      <c r="UX213" s="0"/>
      <c r="UY213" s="0"/>
      <c r="UZ213" s="0"/>
      <c r="VA213" s="0"/>
      <c r="VB213" s="0"/>
      <c r="VC213" s="0"/>
      <c r="VD213" s="0"/>
      <c r="VE213" s="0"/>
      <c r="VF213" s="0"/>
      <c r="VG213" s="0"/>
      <c r="VH213" s="0"/>
      <c r="VI213" s="0"/>
      <c r="VJ213" s="0"/>
      <c r="VK213" s="0"/>
      <c r="VL213" s="0"/>
      <c r="VM213" s="0"/>
      <c r="VN213" s="0"/>
      <c r="VO213" s="0"/>
      <c r="VP213" s="0"/>
      <c r="VQ213" s="0"/>
      <c r="VR213" s="0"/>
      <c r="VS213" s="0"/>
      <c r="VT213" s="0"/>
      <c r="VU213" s="0"/>
      <c r="VV213" s="0"/>
      <c r="VW213" s="0"/>
      <c r="VX213" s="0"/>
      <c r="VY213" s="0"/>
      <c r="VZ213" s="0"/>
      <c r="WA213" s="0"/>
      <c r="WB213" s="0"/>
      <c r="WC213" s="0"/>
      <c r="WD213" s="0"/>
      <c r="WE213" s="0"/>
      <c r="WF213" s="0"/>
      <c r="WG213" s="0"/>
      <c r="WH213" s="0"/>
      <c r="WI213" s="0"/>
      <c r="WJ213" s="0"/>
      <c r="WK213" s="0"/>
      <c r="WL213" s="0"/>
      <c r="WM213" s="0"/>
      <c r="WN213" s="0"/>
      <c r="WO213" s="0"/>
      <c r="WP213" s="0"/>
      <c r="WQ213" s="0"/>
      <c r="WR213" s="0"/>
      <c r="WS213" s="0"/>
      <c r="WT213" s="0"/>
      <c r="WU213" s="0"/>
      <c r="WV213" s="0"/>
      <c r="WW213" s="0"/>
      <c r="WX213" s="0"/>
      <c r="WY213" s="0"/>
      <c r="WZ213" s="0"/>
      <c r="XA213" s="0"/>
      <c r="XB213" s="0"/>
      <c r="XC213" s="0"/>
      <c r="XD213" s="0"/>
      <c r="XE213" s="0"/>
      <c r="XF213" s="0"/>
      <c r="XG213" s="0"/>
      <c r="XH213" s="0"/>
      <c r="XI213" s="0"/>
      <c r="XJ213" s="0"/>
      <c r="XK213" s="0"/>
      <c r="XL213" s="0"/>
      <c r="XM213" s="0"/>
      <c r="XN213" s="0"/>
      <c r="XO213" s="0"/>
      <c r="XP213" s="0"/>
      <c r="XQ213" s="0"/>
      <c r="XR213" s="0"/>
      <c r="XS213" s="0"/>
      <c r="XT213" s="0"/>
      <c r="XU213" s="0"/>
      <c r="XV213" s="0"/>
      <c r="XW213" s="0"/>
      <c r="XX213" s="0"/>
      <c r="XY213" s="0"/>
      <c r="XZ213" s="0"/>
      <c r="YA213" s="0"/>
      <c r="YB213" s="0"/>
      <c r="YC213" s="0"/>
      <c r="YD213" s="0"/>
      <c r="YE213" s="0"/>
      <c r="YF213" s="0"/>
      <c r="YG213" s="0"/>
      <c r="YH213" s="0"/>
      <c r="YI213" s="0"/>
      <c r="YJ213" s="0"/>
      <c r="YK213" s="0"/>
      <c r="YL213" s="0"/>
      <c r="YM213" s="0"/>
      <c r="YN213" s="0"/>
      <c r="YO213" s="0"/>
      <c r="YP213" s="0"/>
      <c r="YQ213" s="0"/>
      <c r="YR213" s="0"/>
      <c r="YS213" s="0"/>
      <c r="YT213" s="0"/>
      <c r="YU213" s="0"/>
      <c r="YV213" s="0"/>
      <c r="YW213" s="0"/>
      <c r="YX213" s="0"/>
      <c r="YY213" s="0"/>
      <c r="YZ213" s="0"/>
      <c r="ZA213" s="0"/>
      <c r="ZB213" s="0"/>
      <c r="ZC213" s="0"/>
      <c r="ZD213" s="0"/>
      <c r="ZE213" s="0"/>
      <c r="ZF213" s="0"/>
      <c r="ZG213" s="0"/>
      <c r="ZH213" s="0"/>
      <c r="ZI213" s="0"/>
      <c r="ZJ213" s="0"/>
      <c r="ZK213" s="0"/>
      <c r="ZL213" s="0"/>
      <c r="ZM213" s="0"/>
      <c r="ZN213" s="0"/>
      <c r="ZO213" s="0"/>
      <c r="ZP213" s="0"/>
      <c r="ZQ213" s="0"/>
      <c r="ZR213" s="0"/>
      <c r="ZS213" s="0"/>
      <c r="ZT213" s="0"/>
      <c r="ZU213" s="0"/>
      <c r="ZV213" s="0"/>
      <c r="ZW213" s="0"/>
      <c r="ZX213" s="0"/>
      <c r="ZY213" s="0"/>
      <c r="ZZ213" s="0"/>
      <c r="AAA213" s="0"/>
      <c r="AAB213" s="0"/>
      <c r="AAC213" s="0"/>
      <c r="AAD213" s="0"/>
      <c r="AAE213" s="0"/>
      <c r="AAF213" s="0"/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customFormat="false" ht="15" hidden="false" customHeight="false" outlineLevel="0" collapsed="false">
      <c r="A214" s="122" t="n">
        <v>41514</v>
      </c>
      <c r="B214" s="123" t="n">
        <v>240</v>
      </c>
      <c r="C214" s="123" t="n">
        <v>50</v>
      </c>
      <c r="D214" s="124" t="n">
        <v>102.81</v>
      </c>
      <c r="E214" s="125" t="n">
        <v>2</v>
      </c>
      <c r="F214" s="124" t="n">
        <v>11.07</v>
      </c>
      <c r="G214" s="125" t="n">
        <v>2</v>
      </c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  <c r="IK214" s="0"/>
      <c r="IL214" s="0"/>
      <c r="IM214" s="0"/>
      <c r="IN214" s="0"/>
      <c r="IO214" s="0"/>
      <c r="IP214" s="0"/>
      <c r="IQ214" s="0"/>
      <c r="IR214" s="0"/>
      <c r="IS214" s="0"/>
      <c r="IT214" s="0"/>
      <c r="IU214" s="0"/>
      <c r="IV214" s="0"/>
      <c r="IW214" s="0"/>
      <c r="IX214" s="0"/>
      <c r="IY214" s="0"/>
      <c r="IZ214" s="0"/>
      <c r="JA214" s="0"/>
      <c r="JB214" s="0"/>
      <c r="JC214" s="0"/>
      <c r="JD214" s="0"/>
      <c r="JE214" s="0"/>
      <c r="JF214" s="0"/>
      <c r="JG214" s="0"/>
      <c r="JH214" s="0"/>
      <c r="JI214" s="0"/>
      <c r="JJ214" s="0"/>
      <c r="JK214" s="0"/>
      <c r="JL214" s="0"/>
      <c r="JM214" s="0"/>
      <c r="JN214" s="0"/>
      <c r="JO214" s="0"/>
      <c r="JP214" s="0"/>
      <c r="JQ214" s="0"/>
      <c r="JR214" s="0"/>
      <c r="JS214" s="0"/>
      <c r="JT214" s="0"/>
      <c r="JU214" s="0"/>
      <c r="JV214" s="0"/>
      <c r="JW214" s="0"/>
      <c r="JX214" s="0"/>
      <c r="JY214" s="0"/>
      <c r="JZ214" s="0"/>
      <c r="KA214" s="0"/>
      <c r="KB214" s="0"/>
      <c r="KC214" s="0"/>
      <c r="KD214" s="0"/>
      <c r="KE214" s="0"/>
      <c r="KF214" s="0"/>
      <c r="KG214" s="0"/>
      <c r="KH214" s="0"/>
      <c r="KI214" s="0"/>
      <c r="KJ214" s="0"/>
      <c r="KK214" s="0"/>
      <c r="KL214" s="0"/>
      <c r="KM214" s="0"/>
      <c r="KN214" s="0"/>
      <c r="KO214" s="0"/>
      <c r="KP214" s="0"/>
      <c r="KQ214" s="0"/>
      <c r="KR214" s="0"/>
      <c r="KS214" s="0"/>
      <c r="KT214" s="0"/>
      <c r="KU214" s="0"/>
      <c r="KV214" s="0"/>
      <c r="KW214" s="0"/>
      <c r="KX214" s="0"/>
      <c r="KY214" s="0"/>
      <c r="KZ214" s="0"/>
      <c r="LA214" s="0"/>
      <c r="LB214" s="0"/>
      <c r="LC214" s="0"/>
      <c r="LD214" s="0"/>
      <c r="LE214" s="0"/>
      <c r="LF214" s="0"/>
      <c r="LG214" s="0"/>
      <c r="LH214" s="0"/>
      <c r="LI214" s="0"/>
      <c r="LJ214" s="0"/>
      <c r="LK214" s="0"/>
      <c r="LL214" s="0"/>
      <c r="LM214" s="0"/>
      <c r="LN214" s="0"/>
      <c r="LO214" s="0"/>
      <c r="LP214" s="0"/>
      <c r="LQ214" s="0"/>
      <c r="LR214" s="0"/>
      <c r="LS214" s="0"/>
      <c r="LT214" s="0"/>
      <c r="LU214" s="0"/>
      <c r="LV214" s="0"/>
      <c r="LW214" s="0"/>
      <c r="LX214" s="0"/>
      <c r="LY214" s="0"/>
      <c r="LZ214" s="0"/>
      <c r="MA214" s="0"/>
      <c r="MB214" s="0"/>
      <c r="MC214" s="0"/>
      <c r="MD214" s="0"/>
      <c r="ME214" s="0"/>
      <c r="MF214" s="0"/>
      <c r="MG214" s="0"/>
      <c r="MH214" s="0"/>
      <c r="MI214" s="0"/>
      <c r="MJ214" s="0"/>
      <c r="MK214" s="0"/>
      <c r="ML214" s="0"/>
      <c r="MM214" s="0"/>
      <c r="MN214" s="0"/>
      <c r="MO214" s="0"/>
      <c r="MP214" s="0"/>
      <c r="MQ214" s="0"/>
      <c r="MR214" s="0"/>
      <c r="MS214" s="0"/>
      <c r="MT214" s="0"/>
      <c r="MU214" s="0"/>
      <c r="MV214" s="0"/>
      <c r="MW214" s="0"/>
      <c r="MX214" s="0"/>
      <c r="MY214" s="0"/>
      <c r="MZ214" s="0"/>
      <c r="NA214" s="0"/>
      <c r="NB214" s="0"/>
      <c r="NC214" s="0"/>
      <c r="ND214" s="0"/>
      <c r="NE214" s="0"/>
      <c r="NF214" s="0"/>
      <c r="NG214" s="0"/>
      <c r="NH214" s="0"/>
      <c r="NI214" s="0"/>
      <c r="NJ214" s="0"/>
      <c r="NK214" s="0"/>
      <c r="NL214" s="0"/>
      <c r="NM214" s="0"/>
      <c r="NN214" s="0"/>
      <c r="NO214" s="0"/>
      <c r="NP214" s="0"/>
      <c r="NQ214" s="0"/>
      <c r="NR214" s="0"/>
      <c r="NS214" s="0"/>
      <c r="NT214" s="0"/>
      <c r="NU214" s="0"/>
      <c r="NV214" s="0"/>
      <c r="NW214" s="0"/>
      <c r="NX214" s="0"/>
      <c r="NY214" s="0"/>
      <c r="NZ214" s="0"/>
      <c r="OA214" s="0"/>
      <c r="OB214" s="0"/>
      <c r="OC214" s="0"/>
      <c r="OD214" s="0"/>
      <c r="OE214" s="0"/>
      <c r="OF214" s="0"/>
      <c r="OG214" s="0"/>
      <c r="OH214" s="0"/>
      <c r="OI214" s="0"/>
      <c r="OJ214" s="0"/>
      <c r="OK214" s="0"/>
      <c r="OL214" s="0"/>
      <c r="OM214" s="0"/>
      <c r="ON214" s="0"/>
      <c r="OO214" s="0"/>
      <c r="OP214" s="0"/>
      <c r="OQ214" s="0"/>
      <c r="OR214" s="0"/>
      <c r="OS214" s="0"/>
      <c r="OT214" s="0"/>
      <c r="OU214" s="0"/>
      <c r="OV214" s="0"/>
      <c r="OW214" s="0"/>
      <c r="OX214" s="0"/>
      <c r="OY214" s="0"/>
      <c r="OZ214" s="0"/>
      <c r="PA214" s="0"/>
      <c r="PB214" s="0"/>
      <c r="PC214" s="0"/>
      <c r="PD214" s="0"/>
      <c r="PE214" s="0"/>
      <c r="PF214" s="0"/>
      <c r="PG214" s="0"/>
      <c r="PH214" s="0"/>
      <c r="PI214" s="0"/>
      <c r="PJ214" s="0"/>
      <c r="PK214" s="0"/>
      <c r="PL214" s="0"/>
      <c r="PM214" s="0"/>
      <c r="PN214" s="0"/>
      <c r="PO214" s="0"/>
      <c r="PP214" s="0"/>
      <c r="PQ214" s="0"/>
      <c r="PR214" s="0"/>
      <c r="PS214" s="0"/>
      <c r="PT214" s="0"/>
      <c r="PU214" s="0"/>
      <c r="PV214" s="0"/>
      <c r="PW214" s="0"/>
      <c r="PX214" s="0"/>
      <c r="PY214" s="0"/>
      <c r="PZ214" s="0"/>
      <c r="QA214" s="0"/>
      <c r="QB214" s="0"/>
      <c r="QC214" s="0"/>
      <c r="QD214" s="0"/>
      <c r="QE214" s="0"/>
      <c r="QF214" s="0"/>
      <c r="QG214" s="0"/>
      <c r="QH214" s="0"/>
      <c r="QI214" s="0"/>
      <c r="QJ214" s="0"/>
      <c r="QK214" s="0"/>
      <c r="QL214" s="0"/>
      <c r="QM214" s="0"/>
      <c r="QN214" s="0"/>
      <c r="QO214" s="0"/>
      <c r="QP214" s="0"/>
      <c r="QQ214" s="0"/>
      <c r="QR214" s="0"/>
      <c r="QS214" s="0"/>
      <c r="QT214" s="0"/>
      <c r="QU214" s="0"/>
      <c r="QV214" s="0"/>
      <c r="QW214" s="0"/>
      <c r="QX214" s="0"/>
      <c r="QY214" s="0"/>
      <c r="QZ214" s="0"/>
      <c r="RA214" s="0"/>
      <c r="RB214" s="0"/>
      <c r="RC214" s="0"/>
      <c r="RD214" s="0"/>
      <c r="RE214" s="0"/>
      <c r="RF214" s="0"/>
      <c r="RG214" s="0"/>
      <c r="RH214" s="0"/>
      <c r="RI214" s="0"/>
      <c r="RJ214" s="0"/>
      <c r="RK214" s="0"/>
      <c r="RL214" s="0"/>
      <c r="RM214" s="0"/>
      <c r="RN214" s="0"/>
      <c r="RO214" s="0"/>
      <c r="RP214" s="0"/>
      <c r="RQ214" s="0"/>
      <c r="RR214" s="0"/>
      <c r="RS214" s="0"/>
      <c r="RT214" s="0"/>
      <c r="RU214" s="0"/>
      <c r="RV214" s="0"/>
      <c r="RW214" s="0"/>
      <c r="RX214" s="0"/>
      <c r="RY214" s="0"/>
      <c r="RZ214" s="0"/>
      <c r="SA214" s="0"/>
      <c r="SB214" s="0"/>
      <c r="SC214" s="0"/>
      <c r="SD214" s="0"/>
      <c r="SE214" s="0"/>
      <c r="SF214" s="0"/>
      <c r="SG214" s="0"/>
      <c r="SH214" s="0"/>
      <c r="SI214" s="0"/>
      <c r="SJ214" s="0"/>
      <c r="SK214" s="0"/>
      <c r="SL214" s="0"/>
      <c r="SM214" s="0"/>
      <c r="SN214" s="0"/>
      <c r="SO214" s="0"/>
      <c r="SP214" s="0"/>
      <c r="SQ214" s="0"/>
      <c r="SR214" s="0"/>
      <c r="SS214" s="0"/>
      <c r="ST214" s="0"/>
      <c r="SU214" s="0"/>
      <c r="SV214" s="0"/>
      <c r="SW214" s="0"/>
      <c r="SX214" s="0"/>
      <c r="SY214" s="0"/>
      <c r="SZ214" s="0"/>
      <c r="TA214" s="0"/>
      <c r="TB214" s="0"/>
      <c r="TC214" s="0"/>
      <c r="TD214" s="0"/>
      <c r="TE214" s="0"/>
      <c r="TF214" s="0"/>
      <c r="TG214" s="0"/>
      <c r="TH214" s="0"/>
      <c r="TI214" s="0"/>
      <c r="TJ214" s="0"/>
      <c r="TK214" s="0"/>
      <c r="TL214" s="0"/>
      <c r="TM214" s="0"/>
      <c r="TN214" s="0"/>
      <c r="TO214" s="0"/>
      <c r="TP214" s="0"/>
      <c r="TQ214" s="0"/>
      <c r="TR214" s="0"/>
      <c r="TS214" s="0"/>
      <c r="TT214" s="0"/>
      <c r="TU214" s="0"/>
      <c r="TV214" s="0"/>
      <c r="TW214" s="0"/>
      <c r="TX214" s="0"/>
      <c r="TY214" s="0"/>
      <c r="TZ214" s="0"/>
      <c r="UA214" s="0"/>
      <c r="UB214" s="0"/>
      <c r="UC214" s="0"/>
      <c r="UD214" s="0"/>
      <c r="UE214" s="0"/>
      <c r="UF214" s="0"/>
      <c r="UG214" s="0"/>
      <c r="UH214" s="0"/>
      <c r="UI214" s="0"/>
      <c r="UJ214" s="0"/>
      <c r="UK214" s="0"/>
      <c r="UL214" s="0"/>
      <c r="UM214" s="0"/>
      <c r="UN214" s="0"/>
      <c r="UO214" s="0"/>
      <c r="UP214" s="0"/>
      <c r="UQ214" s="0"/>
      <c r="UR214" s="0"/>
      <c r="US214" s="0"/>
      <c r="UT214" s="0"/>
      <c r="UU214" s="0"/>
      <c r="UV214" s="0"/>
      <c r="UW214" s="0"/>
      <c r="UX214" s="0"/>
      <c r="UY214" s="0"/>
      <c r="UZ214" s="0"/>
      <c r="VA214" s="0"/>
      <c r="VB214" s="0"/>
      <c r="VC214" s="0"/>
      <c r="VD214" s="0"/>
      <c r="VE214" s="0"/>
      <c r="VF214" s="0"/>
      <c r="VG214" s="0"/>
      <c r="VH214" s="0"/>
      <c r="VI214" s="0"/>
      <c r="VJ214" s="0"/>
      <c r="VK214" s="0"/>
      <c r="VL214" s="0"/>
      <c r="VM214" s="0"/>
      <c r="VN214" s="0"/>
      <c r="VO214" s="0"/>
      <c r="VP214" s="0"/>
      <c r="VQ214" s="0"/>
      <c r="VR214" s="0"/>
      <c r="VS214" s="0"/>
      <c r="VT214" s="0"/>
      <c r="VU214" s="0"/>
      <c r="VV214" s="0"/>
      <c r="VW214" s="0"/>
      <c r="VX214" s="0"/>
      <c r="VY214" s="0"/>
      <c r="VZ214" s="0"/>
      <c r="WA214" s="0"/>
      <c r="WB214" s="0"/>
      <c r="WC214" s="0"/>
      <c r="WD214" s="0"/>
      <c r="WE214" s="0"/>
      <c r="WF214" s="0"/>
      <c r="WG214" s="0"/>
      <c r="WH214" s="0"/>
      <c r="WI214" s="0"/>
      <c r="WJ214" s="0"/>
      <c r="WK214" s="0"/>
      <c r="WL214" s="0"/>
      <c r="WM214" s="0"/>
      <c r="WN214" s="0"/>
      <c r="WO214" s="0"/>
      <c r="WP214" s="0"/>
      <c r="WQ214" s="0"/>
      <c r="WR214" s="0"/>
      <c r="WS214" s="0"/>
      <c r="WT214" s="0"/>
      <c r="WU214" s="0"/>
      <c r="WV214" s="0"/>
      <c r="WW214" s="0"/>
      <c r="WX214" s="0"/>
      <c r="WY214" s="0"/>
      <c r="WZ214" s="0"/>
      <c r="XA214" s="0"/>
      <c r="XB214" s="0"/>
      <c r="XC214" s="0"/>
      <c r="XD214" s="0"/>
      <c r="XE214" s="0"/>
      <c r="XF214" s="0"/>
      <c r="XG214" s="0"/>
      <c r="XH214" s="0"/>
      <c r="XI214" s="0"/>
      <c r="XJ214" s="0"/>
      <c r="XK214" s="0"/>
      <c r="XL214" s="0"/>
      <c r="XM214" s="0"/>
      <c r="XN214" s="0"/>
      <c r="XO214" s="0"/>
      <c r="XP214" s="0"/>
      <c r="XQ214" s="0"/>
      <c r="XR214" s="0"/>
      <c r="XS214" s="0"/>
      <c r="XT214" s="0"/>
      <c r="XU214" s="0"/>
      <c r="XV214" s="0"/>
      <c r="XW214" s="0"/>
      <c r="XX214" s="0"/>
      <c r="XY214" s="0"/>
      <c r="XZ214" s="0"/>
      <c r="YA214" s="0"/>
      <c r="YB214" s="0"/>
      <c r="YC214" s="0"/>
      <c r="YD214" s="0"/>
      <c r="YE214" s="0"/>
      <c r="YF214" s="0"/>
      <c r="YG214" s="0"/>
      <c r="YH214" s="0"/>
      <c r="YI214" s="0"/>
      <c r="YJ214" s="0"/>
      <c r="YK214" s="0"/>
      <c r="YL214" s="0"/>
      <c r="YM214" s="0"/>
      <c r="YN214" s="0"/>
      <c r="YO214" s="0"/>
      <c r="YP214" s="0"/>
      <c r="YQ214" s="0"/>
      <c r="YR214" s="0"/>
      <c r="YS214" s="0"/>
      <c r="YT214" s="0"/>
      <c r="YU214" s="0"/>
      <c r="YV214" s="0"/>
      <c r="YW214" s="0"/>
      <c r="YX214" s="0"/>
      <c r="YY214" s="0"/>
      <c r="YZ214" s="0"/>
      <c r="ZA214" s="0"/>
      <c r="ZB214" s="0"/>
      <c r="ZC214" s="0"/>
      <c r="ZD214" s="0"/>
      <c r="ZE214" s="0"/>
      <c r="ZF214" s="0"/>
      <c r="ZG214" s="0"/>
      <c r="ZH214" s="0"/>
      <c r="ZI214" s="0"/>
      <c r="ZJ214" s="0"/>
      <c r="ZK214" s="0"/>
      <c r="ZL214" s="0"/>
      <c r="ZM214" s="0"/>
      <c r="ZN214" s="0"/>
      <c r="ZO214" s="0"/>
      <c r="ZP214" s="0"/>
      <c r="ZQ214" s="0"/>
      <c r="ZR214" s="0"/>
      <c r="ZS214" s="0"/>
      <c r="ZT214" s="0"/>
      <c r="ZU214" s="0"/>
      <c r="ZV214" s="0"/>
      <c r="ZW214" s="0"/>
      <c r="ZX214" s="0"/>
      <c r="ZY214" s="0"/>
      <c r="ZZ214" s="0"/>
      <c r="AAA214" s="0"/>
      <c r="AAB214" s="0"/>
      <c r="AAC214" s="0"/>
      <c r="AAD214" s="0"/>
      <c r="AAE214" s="0"/>
      <c r="AAF214" s="0"/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  <c r="ABA214" s="0"/>
      <c r="ABB214" s="0"/>
      <c r="ABC214" s="0"/>
      <c r="ABD214" s="0"/>
      <c r="ABE214" s="0"/>
      <c r="ABF214" s="0"/>
      <c r="ABG214" s="0"/>
      <c r="ABH214" s="0"/>
      <c r="ABI214" s="0"/>
      <c r="ABJ214" s="0"/>
      <c r="ABK214" s="0"/>
      <c r="ABL214" s="0"/>
      <c r="ABM214" s="0"/>
      <c r="ABN214" s="0"/>
      <c r="ABO214" s="0"/>
      <c r="ABP214" s="0"/>
      <c r="ABQ214" s="0"/>
      <c r="ABR214" s="0"/>
      <c r="ABS214" s="0"/>
      <c r="ABT214" s="0"/>
      <c r="ABU214" s="0"/>
      <c r="ABV214" s="0"/>
      <c r="ABW214" s="0"/>
      <c r="ABX214" s="0"/>
      <c r="ABY214" s="0"/>
      <c r="ABZ214" s="0"/>
      <c r="ACA214" s="0"/>
      <c r="ACB214" s="0"/>
      <c r="ACC214" s="0"/>
      <c r="ACD214" s="0"/>
      <c r="ACE214" s="0"/>
      <c r="ACF214" s="0"/>
      <c r="ACG214" s="0"/>
      <c r="ACH214" s="0"/>
      <c r="ACI214" s="0"/>
      <c r="ACJ214" s="0"/>
      <c r="ACK214" s="0"/>
      <c r="ACL214" s="0"/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customFormat="false" ht="15" hidden="false" customHeight="false" outlineLevel="0" collapsed="false">
      <c r="A215" s="122" t="n">
        <v>41514</v>
      </c>
      <c r="B215" s="123" t="n">
        <v>240</v>
      </c>
      <c r="C215" s="123" t="n">
        <v>75</v>
      </c>
      <c r="D215" s="124" t="n">
        <v>99.08</v>
      </c>
      <c r="E215" s="125" t="n">
        <v>2</v>
      </c>
      <c r="F215" s="124" t="n">
        <v>9.47</v>
      </c>
      <c r="G215" s="125" t="n">
        <v>2</v>
      </c>
      <c r="H215" s="0"/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  <c r="IX215" s="0"/>
      <c r="IY215" s="0"/>
      <c r="IZ215" s="0"/>
      <c r="JA215" s="0"/>
      <c r="JB215" s="0"/>
      <c r="JC215" s="0"/>
      <c r="JD215" s="0"/>
      <c r="JE215" s="0"/>
      <c r="JF215" s="0"/>
      <c r="JG215" s="0"/>
      <c r="JH215" s="0"/>
      <c r="JI215" s="0"/>
      <c r="JJ215" s="0"/>
      <c r="JK215" s="0"/>
      <c r="JL215" s="0"/>
      <c r="JM215" s="0"/>
      <c r="JN215" s="0"/>
      <c r="JO215" s="0"/>
      <c r="JP215" s="0"/>
      <c r="JQ215" s="0"/>
      <c r="JR215" s="0"/>
      <c r="JS215" s="0"/>
      <c r="JT215" s="0"/>
      <c r="JU215" s="0"/>
      <c r="JV215" s="0"/>
      <c r="JW215" s="0"/>
      <c r="JX215" s="0"/>
      <c r="JY215" s="0"/>
      <c r="JZ215" s="0"/>
      <c r="KA215" s="0"/>
      <c r="KB215" s="0"/>
      <c r="KC215" s="0"/>
      <c r="KD215" s="0"/>
      <c r="KE215" s="0"/>
      <c r="KF215" s="0"/>
      <c r="KG215" s="0"/>
      <c r="KH215" s="0"/>
      <c r="KI215" s="0"/>
      <c r="KJ215" s="0"/>
      <c r="KK215" s="0"/>
      <c r="KL215" s="0"/>
      <c r="KM215" s="0"/>
      <c r="KN215" s="0"/>
      <c r="KO215" s="0"/>
      <c r="KP215" s="0"/>
      <c r="KQ215" s="0"/>
      <c r="KR215" s="0"/>
      <c r="KS215" s="0"/>
      <c r="KT215" s="0"/>
      <c r="KU215" s="0"/>
      <c r="KV215" s="0"/>
      <c r="KW215" s="0"/>
      <c r="KX215" s="0"/>
      <c r="KY215" s="0"/>
      <c r="KZ215" s="0"/>
      <c r="LA215" s="0"/>
      <c r="LB215" s="0"/>
      <c r="LC215" s="0"/>
      <c r="LD215" s="0"/>
      <c r="LE215" s="0"/>
      <c r="LF215" s="0"/>
      <c r="LG215" s="0"/>
      <c r="LH215" s="0"/>
      <c r="LI215" s="0"/>
      <c r="LJ215" s="0"/>
      <c r="LK215" s="0"/>
      <c r="LL215" s="0"/>
      <c r="LM215" s="0"/>
      <c r="LN215" s="0"/>
      <c r="LO215" s="0"/>
      <c r="LP215" s="0"/>
      <c r="LQ215" s="0"/>
      <c r="LR215" s="0"/>
      <c r="LS215" s="0"/>
      <c r="LT215" s="0"/>
      <c r="LU215" s="0"/>
      <c r="LV215" s="0"/>
      <c r="LW215" s="0"/>
      <c r="LX215" s="0"/>
      <c r="LY215" s="0"/>
      <c r="LZ215" s="0"/>
      <c r="MA215" s="0"/>
      <c r="MB215" s="0"/>
      <c r="MC215" s="0"/>
      <c r="MD215" s="0"/>
      <c r="ME215" s="0"/>
      <c r="MF215" s="0"/>
      <c r="MG215" s="0"/>
      <c r="MH215" s="0"/>
      <c r="MI215" s="0"/>
      <c r="MJ215" s="0"/>
      <c r="MK215" s="0"/>
      <c r="ML215" s="0"/>
      <c r="MM215" s="0"/>
      <c r="MN215" s="0"/>
      <c r="MO215" s="0"/>
      <c r="MP215" s="0"/>
      <c r="MQ215" s="0"/>
      <c r="MR215" s="0"/>
      <c r="MS215" s="0"/>
      <c r="MT215" s="0"/>
      <c r="MU215" s="0"/>
      <c r="MV215" s="0"/>
      <c r="MW215" s="0"/>
      <c r="MX215" s="0"/>
      <c r="MY215" s="0"/>
      <c r="MZ215" s="0"/>
      <c r="NA215" s="0"/>
      <c r="NB215" s="0"/>
      <c r="NC215" s="0"/>
      <c r="ND215" s="0"/>
      <c r="NE215" s="0"/>
      <c r="NF215" s="0"/>
      <c r="NG215" s="0"/>
      <c r="NH215" s="0"/>
      <c r="NI215" s="0"/>
      <c r="NJ215" s="0"/>
      <c r="NK215" s="0"/>
      <c r="NL215" s="0"/>
      <c r="NM215" s="0"/>
      <c r="NN215" s="0"/>
      <c r="NO215" s="0"/>
      <c r="NP215" s="0"/>
      <c r="NQ215" s="0"/>
      <c r="NR215" s="0"/>
      <c r="NS215" s="0"/>
      <c r="NT215" s="0"/>
      <c r="NU215" s="0"/>
      <c r="NV215" s="0"/>
      <c r="NW215" s="0"/>
      <c r="NX215" s="0"/>
      <c r="NY215" s="0"/>
      <c r="NZ215" s="0"/>
      <c r="OA215" s="0"/>
      <c r="OB215" s="0"/>
      <c r="OC215" s="0"/>
      <c r="OD215" s="0"/>
      <c r="OE215" s="0"/>
      <c r="OF215" s="0"/>
      <c r="OG215" s="0"/>
      <c r="OH215" s="0"/>
      <c r="OI215" s="0"/>
      <c r="OJ215" s="0"/>
      <c r="OK215" s="0"/>
      <c r="OL215" s="0"/>
      <c r="OM215" s="0"/>
      <c r="ON215" s="0"/>
      <c r="OO215" s="0"/>
      <c r="OP215" s="0"/>
      <c r="OQ215" s="0"/>
      <c r="OR215" s="0"/>
      <c r="OS215" s="0"/>
      <c r="OT215" s="0"/>
      <c r="OU215" s="0"/>
      <c r="OV215" s="0"/>
      <c r="OW215" s="0"/>
      <c r="OX215" s="0"/>
      <c r="OY215" s="0"/>
      <c r="OZ215" s="0"/>
      <c r="PA215" s="0"/>
      <c r="PB215" s="0"/>
      <c r="PC215" s="0"/>
      <c r="PD215" s="0"/>
      <c r="PE215" s="0"/>
      <c r="PF215" s="0"/>
      <c r="PG215" s="0"/>
      <c r="PH215" s="0"/>
      <c r="PI215" s="0"/>
      <c r="PJ215" s="0"/>
      <c r="PK215" s="0"/>
      <c r="PL215" s="0"/>
      <c r="PM215" s="0"/>
      <c r="PN215" s="0"/>
      <c r="PO215" s="0"/>
      <c r="PP215" s="0"/>
      <c r="PQ215" s="0"/>
      <c r="PR215" s="0"/>
      <c r="PS215" s="0"/>
      <c r="PT215" s="0"/>
      <c r="PU215" s="0"/>
      <c r="PV215" s="0"/>
      <c r="PW215" s="0"/>
      <c r="PX215" s="0"/>
      <c r="PY215" s="0"/>
      <c r="PZ215" s="0"/>
      <c r="QA215" s="0"/>
      <c r="QB215" s="0"/>
      <c r="QC215" s="0"/>
      <c r="QD215" s="0"/>
      <c r="QE215" s="0"/>
      <c r="QF215" s="0"/>
      <c r="QG215" s="0"/>
      <c r="QH215" s="0"/>
      <c r="QI215" s="0"/>
      <c r="QJ215" s="0"/>
      <c r="QK215" s="0"/>
      <c r="QL215" s="0"/>
      <c r="QM215" s="0"/>
      <c r="QN215" s="0"/>
      <c r="QO215" s="0"/>
      <c r="QP215" s="0"/>
      <c r="QQ215" s="0"/>
      <c r="QR215" s="0"/>
      <c r="QS215" s="0"/>
      <c r="QT215" s="0"/>
      <c r="QU215" s="0"/>
      <c r="QV215" s="0"/>
      <c r="QW215" s="0"/>
      <c r="QX215" s="0"/>
      <c r="QY215" s="0"/>
      <c r="QZ215" s="0"/>
      <c r="RA215" s="0"/>
      <c r="RB215" s="0"/>
      <c r="RC215" s="0"/>
      <c r="RD215" s="0"/>
      <c r="RE215" s="0"/>
      <c r="RF215" s="0"/>
      <c r="RG215" s="0"/>
      <c r="RH215" s="0"/>
      <c r="RI215" s="0"/>
      <c r="RJ215" s="0"/>
      <c r="RK215" s="0"/>
      <c r="RL215" s="0"/>
      <c r="RM215" s="0"/>
      <c r="RN215" s="0"/>
      <c r="RO215" s="0"/>
      <c r="RP215" s="0"/>
      <c r="RQ215" s="0"/>
      <c r="RR215" s="0"/>
      <c r="RS215" s="0"/>
      <c r="RT215" s="0"/>
      <c r="RU215" s="0"/>
      <c r="RV215" s="0"/>
      <c r="RW215" s="0"/>
      <c r="RX215" s="0"/>
      <c r="RY215" s="0"/>
      <c r="RZ215" s="0"/>
      <c r="SA215" s="0"/>
      <c r="SB215" s="0"/>
      <c r="SC215" s="0"/>
      <c r="SD215" s="0"/>
      <c r="SE215" s="0"/>
      <c r="SF215" s="0"/>
      <c r="SG215" s="0"/>
      <c r="SH215" s="0"/>
      <c r="SI215" s="0"/>
      <c r="SJ215" s="0"/>
      <c r="SK215" s="0"/>
      <c r="SL215" s="0"/>
      <c r="SM215" s="0"/>
      <c r="SN215" s="0"/>
      <c r="SO215" s="0"/>
      <c r="SP215" s="0"/>
      <c r="SQ215" s="0"/>
      <c r="SR215" s="0"/>
      <c r="SS215" s="0"/>
      <c r="ST215" s="0"/>
      <c r="SU215" s="0"/>
      <c r="SV215" s="0"/>
      <c r="SW215" s="0"/>
      <c r="SX215" s="0"/>
      <c r="SY215" s="0"/>
      <c r="SZ215" s="0"/>
      <c r="TA215" s="0"/>
      <c r="TB215" s="0"/>
      <c r="TC215" s="0"/>
      <c r="TD215" s="0"/>
      <c r="TE215" s="0"/>
      <c r="TF215" s="0"/>
      <c r="TG215" s="0"/>
      <c r="TH215" s="0"/>
      <c r="TI215" s="0"/>
      <c r="TJ215" s="0"/>
      <c r="TK215" s="0"/>
      <c r="TL215" s="0"/>
      <c r="TM215" s="0"/>
      <c r="TN215" s="0"/>
      <c r="TO215" s="0"/>
      <c r="TP215" s="0"/>
      <c r="TQ215" s="0"/>
      <c r="TR215" s="0"/>
      <c r="TS215" s="0"/>
      <c r="TT215" s="0"/>
      <c r="TU215" s="0"/>
      <c r="TV215" s="0"/>
      <c r="TW215" s="0"/>
      <c r="TX215" s="0"/>
      <c r="TY215" s="0"/>
      <c r="TZ215" s="0"/>
      <c r="UA215" s="0"/>
      <c r="UB215" s="0"/>
      <c r="UC215" s="0"/>
      <c r="UD215" s="0"/>
      <c r="UE215" s="0"/>
      <c r="UF215" s="0"/>
      <c r="UG215" s="0"/>
      <c r="UH215" s="0"/>
      <c r="UI215" s="0"/>
      <c r="UJ215" s="0"/>
      <c r="UK215" s="0"/>
      <c r="UL215" s="0"/>
      <c r="UM215" s="0"/>
      <c r="UN215" s="0"/>
      <c r="UO215" s="0"/>
      <c r="UP215" s="0"/>
      <c r="UQ215" s="0"/>
      <c r="UR215" s="0"/>
      <c r="US215" s="0"/>
      <c r="UT215" s="0"/>
      <c r="UU215" s="0"/>
      <c r="UV215" s="0"/>
      <c r="UW215" s="0"/>
      <c r="UX215" s="0"/>
      <c r="UY215" s="0"/>
      <c r="UZ215" s="0"/>
      <c r="VA215" s="0"/>
      <c r="VB215" s="0"/>
      <c r="VC215" s="0"/>
      <c r="VD215" s="0"/>
      <c r="VE215" s="0"/>
      <c r="VF215" s="0"/>
      <c r="VG215" s="0"/>
      <c r="VH215" s="0"/>
      <c r="VI215" s="0"/>
      <c r="VJ215" s="0"/>
      <c r="VK215" s="0"/>
      <c r="VL215" s="0"/>
      <c r="VM215" s="0"/>
      <c r="VN215" s="0"/>
      <c r="VO215" s="0"/>
      <c r="VP215" s="0"/>
      <c r="VQ215" s="0"/>
      <c r="VR215" s="0"/>
      <c r="VS215" s="0"/>
      <c r="VT215" s="0"/>
      <c r="VU215" s="0"/>
      <c r="VV215" s="0"/>
      <c r="VW215" s="0"/>
      <c r="VX215" s="0"/>
      <c r="VY215" s="0"/>
      <c r="VZ215" s="0"/>
      <c r="WA215" s="0"/>
      <c r="WB215" s="0"/>
      <c r="WC215" s="0"/>
      <c r="WD215" s="0"/>
      <c r="WE215" s="0"/>
      <c r="WF215" s="0"/>
      <c r="WG215" s="0"/>
      <c r="WH215" s="0"/>
      <c r="WI215" s="0"/>
      <c r="WJ215" s="0"/>
      <c r="WK215" s="0"/>
      <c r="WL215" s="0"/>
      <c r="WM215" s="0"/>
      <c r="WN215" s="0"/>
      <c r="WO215" s="0"/>
      <c r="WP215" s="0"/>
      <c r="WQ215" s="0"/>
      <c r="WR215" s="0"/>
      <c r="WS215" s="0"/>
      <c r="WT215" s="0"/>
      <c r="WU215" s="0"/>
      <c r="WV215" s="0"/>
      <c r="WW215" s="0"/>
      <c r="WX215" s="0"/>
      <c r="WY215" s="0"/>
      <c r="WZ215" s="0"/>
      <c r="XA215" s="0"/>
      <c r="XB215" s="0"/>
      <c r="XC215" s="0"/>
      <c r="XD215" s="0"/>
      <c r="XE215" s="0"/>
      <c r="XF215" s="0"/>
      <c r="XG215" s="0"/>
      <c r="XH215" s="0"/>
      <c r="XI215" s="0"/>
      <c r="XJ215" s="0"/>
      <c r="XK215" s="0"/>
      <c r="XL215" s="0"/>
      <c r="XM215" s="0"/>
      <c r="XN215" s="0"/>
      <c r="XO215" s="0"/>
      <c r="XP215" s="0"/>
      <c r="XQ215" s="0"/>
      <c r="XR215" s="0"/>
      <c r="XS215" s="0"/>
      <c r="XT215" s="0"/>
      <c r="XU215" s="0"/>
      <c r="XV215" s="0"/>
      <c r="XW215" s="0"/>
      <c r="XX215" s="0"/>
      <c r="XY215" s="0"/>
      <c r="XZ215" s="0"/>
      <c r="YA215" s="0"/>
      <c r="YB215" s="0"/>
      <c r="YC215" s="0"/>
      <c r="YD215" s="0"/>
      <c r="YE215" s="0"/>
      <c r="YF215" s="0"/>
      <c r="YG215" s="0"/>
      <c r="YH215" s="0"/>
      <c r="YI215" s="0"/>
      <c r="YJ215" s="0"/>
      <c r="YK215" s="0"/>
      <c r="YL215" s="0"/>
      <c r="YM215" s="0"/>
      <c r="YN215" s="0"/>
      <c r="YO215" s="0"/>
      <c r="YP215" s="0"/>
      <c r="YQ215" s="0"/>
      <c r="YR215" s="0"/>
      <c r="YS215" s="0"/>
      <c r="YT215" s="0"/>
      <c r="YU215" s="0"/>
      <c r="YV215" s="0"/>
      <c r="YW215" s="0"/>
      <c r="YX215" s="0"/>
      <c r="YY215" s="0"/>
      <c r="YZ215" s="0"/>
      <c r="ZA215" s="0"/>
      <c r="ZB215" s="0"/>
      <c r="ZC215" s="0"/>
      <c r="ZD215" s="0"/>
      <c r="ZE215" s="0"/>
      <c r="ZF215" s="0"/>
      <c r="ZG215" s="0"/>
      <c r="ZH215" s="0"/>
      <c r="ZI215" s="0"/>
      <c r="ZJ215" s="0"/>
      <c r="ZK215" s="0"/>
      <c r="ZL215" s="0"/>
      <c r="ZM215" s="0"/>
      <c r="ZN215" s="0"/>
      <c r="ZO215" s="0"/>
      <c r="ZP215" s="0"/>
      <c r="ZQ215" s="0"/>
      <c r="ZR215" s="0"/>
      <c r="ZS215" s="0"/>
      <c r="ZT215" s="0"/>
      <c r="ZU215" s="0"/>
      <c r="ZV215" s="0"/>
      <c r="ZW215" s="0"/>
      <c r="ZX215" s="0"/>
      <c r="ZY215" s="0"/>
      <c r="ZZ215" s="0"/>
      <c r="AAA215" s="0"/>
      <c r="AAB215" s="0"/>
      <c r="AAC215" s="0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customFormat="false" ht="15" hidden="false" customHeight="false" outlineLevel="0" collapsed="false">
      <c r="A216" s="122" t="n">
        <v>41520</v>
      </c>
      <c r="B216" s="123" t="n">
        <v>246</v>
      </c>
      <c r="C216" s="123" t="n">
        <v>1</v>
      </c>
      <c r="D216" s="124" t="n">
        <v>99.0733333333333</v>
      </c>
      <c r="E216" s="125" t="n">
        <v>2</v>
      </c>
      <c r="F216" s="124" t="n">
        <v>12.2666666666667</v>
      </c>
      <c r="G216" s="125" t="n">
        <v>2</v>
      </c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  <c r="IK216" s="0"/>
      <c r="IL216" s="0"/>
      <c r="IM216" s="0"/>
      <c r="IN216" s="0"/>
      <c r="IO216" s="0"/>
      <c r="IP216" s="0"/>
      <c r="IQ216" s="0"/>
      <c r="IR216" s="0"/>
      <c r="IS216" s="0"/>
      <c r="IT216" s="0"/>
      <c r="IU216" s="0"/>
      <c r="IV216" s="0"/>
      <c r="IW216" s="0"/>
      <c r="IX216" s="0"/>
      <c r="IY216" s="0"/>
      <c r="IZ216" s="0"/>
      <c r="JA216" s="0"/>
      <c r="JB216" s="0"/>
      <c r="JC216" s="0"/>
      <c r="JD216" s="0"/>
      <c r="JE216" s="0"/>
      <c r="JF216" s="0"/>
      <c r="JG216" s="0"/>
      <c r="JH216" s="0"/>
      <c r="JI216" s="0"/>
      <c r="JJ216" s="0"/>
      <c r="JK216" s="0"/>
      <c r="JL216" s="0"/>
      <c r="JM216" s="0"/>
      <c r="JN216" s="0"/>
      <c r="JO216" s="0"/>
      <c r="JP216" s="0"/>
      <c r="JQ216" s="0"/>
      <c r="JR216" s="0"/>
      <c r="JS216" s="0"/>
      <c r="JT216" s="0"/>
      <c r="JU216" s="0"/>
      <c r="JV216" s="0"/>
      <c r="JW216" s="0"/>
      <c r="JX216" s="0"/>
      <c r="JY216" s="0"/>
      <c r="JZ216" s="0"/>
      <c r="KA216" s="0"/>
      <c r="KB216" s="0"/>
      <c r="KC216" s="0"/>
      <c r="KD216" s="0"/>
      <c r="KE216" s="0"/>
      <c r="KF216" s="0"/>
      <c r="KG216" s="0"/>
      <c r="KH216" s="0"/>
      <c r="KI216" s="0"/>
      <c r="KJ216" s="0"/>
      <c r="KK216" s="0"/>
      <c r="KL216" s="0"/>
      <c r="KM216" s="0"/>
      <c r="KN216" s="0"/>
      <c r="KO216" s="0"/>
      <c r="KP216" s="0"/>
      <c r="KQ216" s="0"/>
      <c r="KR216" s="0"/>
      <c r="KS216" s="0"/>
      <c r="KT216" s="0"/>
      <c r="KU216" s="0"/>
      <c r="KV216" s="0"/>
      <c r="KW216" s="0"/>
      <c r="KX216" s="0"/>
      <c r="KY216" s="0"/>
      <c r="KZ216" s="0"/>
      <c r="LA216" s="0"/>
      <c r="LB216" s="0"/>
      <c r="LC216" s="0"/>
      <c r="LD216" s="0"/>
      <c r="LE216" s="0"/>
      <c r="LF216" s="0"/>
      <c r="LG216" s="0"/>
      <c r="LH216" s="0"/>
      <c r="LI216" s="0"/>
      <c r="LJ216" s="0"/>
      <c r="LK216" s="0"/>
      <c r="LL216" s="0"/>
      <c r="LM216" s="0"/>
      <c r="LN216" s="0"/>
      <c r="LO216" s="0"/>
      <c r="LP216" s="0"/>
      <c r="LQ216" s="0"/>
      <c r="LR216" s="0"/>
      <c r="LS216" s="0"/>
      <c r="LT216" s="0"/>
      <c r="LU216" s="0"/>
      <c r="LV216" s="0"/>
      <c r="LW216" s="0"/>
      <c r="LX216" s="0"/>
      <c r="LY216" s="0"/>
      <c r="LZ216" s="0"/>
      <c r="MA216" s="0"/>
      <c r="MB216" s="0"/>
      <c r="MC216" s="0"/>
      <c r="MD216" s="0"/>
      <c r="ME216" s="0"/>
      <c r="MF216" s="0"/>
      <c r="MG216" s="0"/>
      <c r="MH216" s="0"/>
      <c r="MI216" s="0"/>
      <c r="MJ216" s="0"/>
      <c r="MK216" s="0"/>
      <c r="ML216" s="0"/>
      <c r="MM216" s="0"/>
      <c r="MN216" s="0"/>
      <c r="MO216" s="0"/>
      <c r="MP216" s="0"/>
      <c r="MQ216" s="0"/>
      <c r="MR216" s="0"/>
      <c r="MS216" s="0"/>
      <c r="MT216" s="0"/>
      <c r="MU216" s="0"/>
      <c r="MV216" s="0"/>
      <c r="MW216" s="0"/>
      <c r="MX216" s="0"/>
      <c r="MY216" s="0"/>
      <c r="MZ216" s="0"/>
      <c r="NA216" s="0"/>
      <c r="NB216" s="0"/>
      <c r="NC216" s="0"/>
      <c r="ND216" s="0"/>
      <c r="NE216" s="0"/>
      <c r="NF216" s="0"/>
      <c r="NG216" s="0"/>
      <c r="NH216" s="0"/>
      <c r="NI216" s="0"/>
      <c r="NJ216" s="0"/>
      <c r="NK216" s="0"/>
      <c r="NL216" s="0"/>
      <c r="NM216" s="0"/>
      <c r="NN216" s="0"/>
      <c r="NO216" s="0"/>
      <c r="NP216" s="0"/>
      <c r="NQ216" s="0"/>
      <c r="NR216" s="0"/>
      <c r="NS216" s="0"/>
      <c r="NT216" s="0"/>
      <c r="NU216" s="0"/>
      <c r="NV216" s="0"/>
      <c r="NW216" s="0"/>
      <c r="NX216" s="0"/>
      <c r="NY216" s="0"/>
      <c r="NZ216" s="0"/>
      <c r="OA216" s="0"/>
      <c r="OB216" s="0"/>
      <c r="OC216" s="0"/>
      <c r="OD216" s="0"/>
      <c r="OE216" s="0"/>
      <c r="OF216" s="0"/>
      <c r="OG216" s="0"/>
      <c r="OH216" s="0"/>
      <c r="OI216" s="0"/>
      <c r="OJ216" s="0"/>
      <c r="OK216" s="0"/>
      <c r="OL216" s="0"/>
      <c r="OM216" s="0"/>
      <c r="ON216" s="0"/>
      <c r="OO216" s="0"/>
      <c r="OP216" s="0"/>
      <c r="OQ216" s="0"/>
      <c r="OR216" s="0"/>
      <c r="OS216" s="0"/>
      <c r="OT216" s="0"/>
      <c r="OU216" s="0"/>
      <c r="OV216" s="0"/>
      <c r="OW216" s="0"/>
      <c r="OX216" s="0"/>
      <c r="OY216" s="0"/>
      <c r="OZ216" s="0"/>
      <c r="PA216" s="0"/>
      <c r="PB216" s="0"/>
      <c r="PC216" s="0"/>
      <c r="PD216" s="0"/>
      <c r="PE216" s="0"/>
      <c r="PF216" s="0"/>
      <c r="PG216" s="0"/>
      <c r="PH216" s="0"/>
      <c r="PI216" s="0"/>
      <c r="PJ216" s="0"/>
      <c r="PK216" s="0"/>
      <c r="PL216" s="0"/>
      <c r="PM216" s="0"/>
      <c r="PN216" s="0"/>
      <c r="PO216" s="0"/>
      <c r="PP216" s="0"/>
      <c r="PQ216" s="0"/>
      <c r="PR216" s="0"/>
      <c r="PS216" s="0"/>
      <c r="PT216" s="0"/>
      <c r="PU216" s="0"/>
      <c r="PV216" s="0"/>
      <c r="PW216" s="0"/>
      <c r="PX216" s="0"/>
      <c r="PY216" s="0"/>
      <c r="PZ216" s="0"/>
      <c r="QA216" s="0"/>
      <c r="QB216" s="0"/>
      <c r="QC216" s="0"/>
      <c r="QD216" s="0"/>
      <c r="QE216" s="0"/>
      <c r="QF216" s="0"/>
      <c r="QG216" s="0"/>
      <c r="QH216" s="0"/>
      <c r="QI216" s="0"/>
      <c r="QJ216" s="0"/>
      <c r="QK216" s="0"/>
      <c r="QL216" s="0"/>
      <c r="QM216" s="0"/>
      <c r="QN216" s="0"/>
      <c r="QO216" s="0"/>
      <c r="QP216" s="0"/>
      <c r="QQ216" s="0"/>
      <c r="QR216" s="0"/>
      <c r="QS216" s="0"/>
      <c r="QT216" s="0"/>
      <c r="QU216" s="0"/>
      <c r="QV216" s="0"/>
      <c r="QW216" s="0"/>
      <c r="QX216" s="0"/>
      <c r="QY216" s="0"/>
      <c r="QZ216" s="0"/>
      <c r="RA216" s="0"/>
      <c r="RB216" s="0"/>
      <c r="RC216" s="0"/>
      <c r="RD216" s="0"/>
      <c r="RE216" s="0"/>
      <c r="RF216" s="0"/>
      <c r="RG216" s="0"/>
      <c r="RH216" s="0"/>
      <c r="RI216" s="0"/>
      <c r="RJ216" s="0"/>
      <c r="RK216" s="0"/>
      <c r="RL216" s="0"/>
      <c r="RM216" s="0"/>
      <c r="RN216" s="0"/>
      <c r="RO216" s="0"/>
      <c r="RP216" s="0"/>
      <c r="RQ216" s="0"/>
      <c r="RR216" s="0"/>
      <c r="RS216" s="0"/>
      <c r="RT216" s="0"/>
      <c r="RU216" s="0"/>
      <c r="RV216" s="0"/>
      <c r="RW216" s="0"/>
      <c r="RX216" s="0"/>
      <c r="RY216" s="0"/>
      <c r="RZ216" s="0"/>
      <c r="SA216" s="0"/>
      <c r="SB216" s="0"/>
      <c r="SC216" s="0"/>
      <c r="SD216" s="0"/>
      <c r="SE216" s="0"/>
      <c r="SF216" s="0"/>
      <c r="SG216" s="0"/>
      <c r="SH216" s="0"/>
      <c r="SI216" s="0"/>
      <c r="SJ216" s="0"/>
      <c r="SK216" s="0"/>
      <c r="SL216" s="0"/>
      <c r="SM216" s="0"/>
      <c r="SN216" s="0"/>
      <c r="SO216" s="0"/>
      <c r="SP216" s="0"/>
      <c r="SQ216" s="0"/>
      <c r="SR216" s="0"/>
      <c r="SS216" s="0"/>
      <c r="ST216" s="0"/>
      <c r="SU216" s="0"/>
      <c r="SV216" s="0"/>
      <c r="SW216" s="0"/>
      <c r="SX216" s="0"/>
      <c r="SY216" s="0"/>
      <c r="SZ216" s="0"/>
      <c r="TA216" s="0"/>
      <c r="TB216" s="0"/>
      <c r="TC216" s="0"/>
      <c r="TD216" s="0"/>
      <c r="TE216" s="0"/>
      <c r="TF216" s="0"/>
      <c r="TG216" s="0"/>
      <c r="TH216" s="0"/>
      <c r="TI216" s="0"/>
      <c r="TJ216" s="0"/>
      <c r="TK216" s="0"/>
      <c r="TL216" s="0"/>
      <c r="TM216" s="0"/>
      <c r="TN216" s="0"/>
      <c r="TO216" s="0"/>
      <c r="TP216" s="0"/>
      <c r="TQ216" s="0"/>
      <c r="TR216" s="0"/>
      <c r="TS216" s="0"/>
      <c r="TT216" s="0"/>
      <c r="TU216" s="0"/>
      <c r="TV216" s="0"/>
      <c r="TW216" s="0"/>
      <c r="TX216" s="0"/>
      <c r="TY216" s="0"/>
      <c r="TZ216" s="0"/>
      <c r="UA216" s="0"/>
      <c r="UB216" s="0"/>
      <c r="UC216" s="0"/>
      <c r="UD216" s="0"/>
      <c r="UE216" s="0"/>
      <c r="UF216" s="0"/>
      <c r="UG216" s="0"/>
      <c r="UH216" s="0"/>
      <c r="UI216" s="0"/>
      <c r="UJ216" s="0"/>
      <c r="UK216" s="0"/>
      <c r="UL216" s="0"/>
      <c r="UM216" s="0"/>
      <c r="UN216" s="0"/>
      <c r="UO216" s="0"/>
      <c r="UP216" s="0"/>
      <c r="UQ216" s="0"/>
      <c r="UR216" s="0"/>
      <c r="US216" s="0"/>
      <c r="UT216" s="0"/>
      <c r="UU216" s="0"/>
      <c r="UV216" s="0"/>
      <c r="UW216" s="0"/>
      <c r="UX216" s="0"/>
      <c r="UY216" s="0"/>
      <c r="UZ216" s="0"/>
      <c r="VA216" s="0"/>
      <c r="VB216" s="0"/>
      <c r="VC216" s="0"/>
      <c r="VD216" s="0"/>
      <c r="VE216" s="0"/>
      <c r="VF216" s="0"/>
      <c r="VG216" s="0"/>
      <c r="VH216" s="0"/>
      <c r="VI216" s="0"/>
      <c r="VJ216" s="0"/>
      <c r="VK216" s="0"/>
      <c r="VL216" s="0"/>
      <c r="VM216" s="0"/>
      <c r="VN216" s="0"/>
      <c r="VO216" s="0"/>
      <c r="VP216" s="0"/>
      <c r="VQ216" s="0"/>
      <c r="VR216" s="0"/>
      <c r="VS216" s="0"/>
      <c r="VT216" s="0"/>
      <c r="VU216" s="0"/>
      <c r="VV216" s="0"/>
      <c r="VW216" s="0"/>
      <c r="VX216" s="0"/>
      <c r="VY216" s="0"/>
      <c r="VZ216" s="0"/>
      <c r="WA216" s="0"/>
      <c r="WB216" s="0"/>
      <c r="WC216" s="0"/>
      <c r="WD216" s="0"/>
      <c r="WE216" s="0"/>
      <c r="WF216" s="0"/>
      <c r="WG216" s="0"/>
      <c r="WH216" s="0"/>
      <c r="WI216" s="0"/>
      <c r="WJ216" s="0"/>
      <c r="WK216" s="0"/>
      <c r="WL216" s="0"/>
      <c r="WM216" s="0"/>
      <c r="WN216" s="0"/>
      <c r="WO216" s="0"/>
      <c r="WP216" s="0"/>
      <c r="WQ216" s="0"/>
      <c r="WR216" s="0"/>
      <c r="WS216" s="0"/>
      <c r="WT216" s="0"/>
      <c r="WU216" s="0"/>
      <c r="WV216" s="0"/>
      <c r="WW216" s="0"/>
      <c r="WX216" s="0"/>
      <c r="WY216" s="0"/>
      <c r="WZ216" s="0"/>
      <c r="XA216" s="0"/>
      <c r="XB216" s="0"/>
      <c r="XC216" s="0"/>
      <c r="XD216" s="0"/>
      <c r="XE216" s="0"/>
      <c r="XF216" s="0"/>
      <c r="XG216" s="0"/>
      <c r="XH216" s="0"/>
      <c r="XI216" s="0"/>
      <c r="XJ216" s="0"/>
      <c r="XK216" s="0"/>
      <c r="XL216" s="0"/>
      <c r="XM216" s="0"/>
      <c r="XN216" s="0"/>
      <c r="XO216" s="0"/>
      <c r="XP216" s="0"/>
      <c r="XQ216" s="0"/>
      <c r="XR216" s="0"/>
      <c r="XS216" s="0"/>
      <c r="XT216" s="0"/>
      <c r="XU216" s="0"/>
      <c r="XV216" s="0"/>
      <c r="XW216" s="0"/>
      <c r="XX216" s="0"/>
      <c r="XY216" s="0"/>
      <c r="XZ216" s="0"/>
      <c r="YA216" s="0"/>
      <c r="YB216" s="0"/>
      <c r="YC216" s="0"/>
      <c r="YD216" s="0"/>
      <c r="YE216" s="0"/>
      <c r="YF216" s="0"/>
      <c r="YG216" s="0"/>
      <c r="YH216" s="0"/>
      <c r="YI216" s="0"/>
      <c r="YJ216" s="0"/>
      <c r="YK216" s="0"/>
      <c r="YL216" s="0"/>
      <c r="YM216" s="0"/>
      <c r="YN216" s="0"/>
      <c r="YO216" s="0"/>
      <c r="YP216" s="0"/>
      <c r="YQ216" s="0"/>
      <c r="YR216" s="0"/>
      <c r="YS216" s="0"/>
      <c r="YT216" s="0"/>
      <c r="YU216" s="0"/>
      <c r="YV216" s="0"/>
      <c r="YW216" s="0"/>
      <c r="YX216" s="0"/>
      <c r="YY216" s="0"/>
      <c r="YZ216" s="0"/>
      <c r="ZA216" s="0"/>
      <c r="ZB216" s="0"/>
      <c r="ZC216" s="0"/>
      <c r="ZD216" s="0"/>
      <c r="ZE216" s="0"/>
      <c r="ZF216" s="0"/>
      <c r="ZG216" s="0"/>
      <c r="ZH216" s="0"/>
      <c r="ZI216" s="0"/>
      <c r="ZJ216" s="0"/>
      <c r="ZK216" s="0"/>
      <c r="ZL216" s="0"/>
      <c r="ZM216" s="0"/>
      <c r="ZN216" s="0"/>
      <c r="ZO216" s="0"/>
      <c r="ZP216" s="0"/>
      <c r="ZQ216" s="0"/>
      <c r="ZR216" s="0"/>
      <c r="ZS216" s="0"/>
      <c r="ZT216" s="0"/>
      <c r="ZU216" s="0"/>
      <c r="ZV216" s="0"/>
      <c r="ZW216" s="0"/>
      <c r="ZX216" s="0"/>
      <c r="ZY216" s="0"/>
      <c r="ZZ216" s="0"/>
      <c r="AAA216" s="0"/>
      <c r="AAB216" s="0"/>
      <c r="AAC216" s="0"/>
      <c r="AAD216" s="0"/>
      <c r="AAE216" s="0"/>
      <c r="AAF216" s="0"/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  <c r="ABA216" s="0"/>
      <c r="ABB216" s="0"/>
      <c r="ABC216" s="0"/>
      <c r="ABD216" s="0"/>
      <c r="ABE216" s="0"/>
      <c r="ABF216" s="0"/>
      <c r="ABG216" s="0"/>
      <c r="ABH216" s="0"/>
      <c r="ABI216" s="0"/>
      <c r="ABJ216" s="0"/>
      <c r="ABK216" s="0"/>
      <c r="ABL216" s="0"/>
      <c r="ABM216" s="0"/>
      <c r="ABN216" s="0"/>
      <c r="ABO216" s="0"/>
      <c r="ABP216" s="0"/>
      <c r="ABQ216" s="0"/>
      <c r="ABR216" s="0"/>
      <c r="ABS216" s="0"/>
      <c r="ABT216" s="0"/>
      <c r="ABU216" s="0"/>
      <c r="ABV216" s="0"/>
      <c r="ABW216" s="0"/>
      <c r="ABX216" s="0"/>
      <c r="ABY216" s="0"/>
      <c r="ABZ216" s="0"/>
      <c r="ACA216" s="0"/>
      <c r="ACB216" s="0"/>
      <c r="ACC216" s="0"/>
      <c r="ACD216" s="0"/>
      <c r="ACE216" s="0"/>
      <c r="ACF216" s="0"/>
      <c r="ACG216" s="0"/>
      <c r="ACH216" s="0"/>
      <c r="ACI216" s="0"/>
      <c r="ACJ216" s="0"/>
      <c r="ACK216" s="0"/>
      <c r="ACL216" s="0"/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customFormat="false" ht="15" hidden="false" customHeight="false" outlineLevel="0" collapsed="false">
      <c r="A217" s="122" t="n">
        <v>41520</v>
      </c>
      <c r="B217" s="123" t="n">
        <v>246</v>
      </c>
      <c r="C217" s="123" t="n">
        <v>10</v>
      </c>
      <c r="D217" s="124" t="n">
        <v>999999</v>
      </c>
      <c r="E217" s="125" t="n">
        <v>9</v>
      </c>
      <c r="F217" s="124" t="n">
        <v>999999</v>
      </c>
      <c r="G217" s="125" t="n">
        <v>9</v>
      </c>
      <c r="H217" s="0"/>
      <c r="I217" s="0"/>
      <c r="J217" s="0"/>
      <c r="K217" s="0"/>
      <c r="L217" s="0"/>
      <c r="M217" s="0"/>
      <c r="N217" s="0"/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  <c r="IH217" s="0"/>
      <c r="II217" s="0"/>
      <c r="IJ217" s="0"/>
      <c r="IK217" s="0"/>
      <c r="IL217" s="0"/>
      <c r="IM217" s="0"/>
      <c r="IN217" s="0"/>
      <c r="IO217" s="0"/>
      <c r="IP217" s="0"/>
      <c r="IQ217" s="0"/>
      <c r="IR217" s="0"/>
      <c r="IS217" s="0"/>
      <c r="IT217" s="0"/>
      <c r="IU217" s="0"/>
      <c r="IV217" s="0"/>
      <c r="IW217" s="0"/>
      <c r="IX217" s="0"/>
      <c r="IY217" s="0"/>
      <c r="IZ217" s="0"/>
      <c r="JA217" s="0"/>
      <c r="JB217" s="0"/>
      <c r="JC217" s="0"/>
      <c r="JD217" s="0"/>
      <c r="JE217" s="0"/>
      <c r="JF217" s="0"/>
      <c r="JG217" s="0"/>
      <c r="JH217" s="0"/>
      <c r="JI217" s="0"/>
      <c r="JJ217" s="0"/>
      <c r="JK217" s="0"/>
      <c r="JL217" s="0"/>
      <c r="JM217" s="0"/>
      <c r="JN217" s="0"/>
      <c r="JO217" s="0"/>
      <c r="JP217" s="0"/>
      <c r="JQ217" s="0"/>
      <c r="JR217" s="0"/>
      <c r="JS217" s="0"/>
      <c r="JT217" s="0"/>
      <c r="JU217" s="0"/>
      <c r="JV217" s="0"/>
      <c r="JW217" s="0"/>
      <c r="JX217" s="0"/>
      <c r="JY217" s="0"/>
      <c r="JZ217" s="0"/>
      <c r="KA217" s="0"/>
      <c r="KB217" s="0"/>
      <c r="KC217" s="0"/>
      <c r="KD217" s="0"/>
      <c r="KE217" s="0"/>
      <c r="KF217" s="0"/>
      <c r="KG217" s="0"/>
      <c r="KH217" s="0"/>
      <c r="KI217" s="0"/>
      <c r="KJ217" s="0"/>
      <c r="KK217" s="0"/>
      <c r="KL217" s="0"/>
      <c r="KM217" s="0"/>
      <c r="KN217" s="0"/>
      <c r="KO217" s="0"/>
      <c r="KP217" s="0"/>
      <c r="KQ217" s="0"/>
      <c r="KR217" s="0"/>
      <c r="KS217" s="0"/>
      <c r="KT217" s="0"/>
      <c r="KU217" s="0"/>
      <c r="KV217" s="0"/>
      <c r="KW217" s="0"/>
      <c r="KX217" s="0"/>
      <c r="KY217" s="0"/>
      <c r="KZ217" s="0"/>
      <c r="LA217" s="0"/>
      <c r="LB217" s="0"/>
      <c r="LC217" s="0"/>
      <c r="LD217" s="0"/>
      <c r="LE217" s="0"/>
      <c r="LF217" s="0"/>
      <c r="LG217" s="0"/>
      <c r="LH217" s="0"/>
      <c r="LI217" s="0"/>
      <c r="LJ217" s="0"/>
      <c r="LK217" s="0"/>
      <c r="LL217" s="0"/>
      <c r="LM217" s="0"/>
      <c r="LN217" s="0"/>
      <c r="LO217" s="0"/>
      <c r="LP217" s="0"/>
      <c r="LQ217" s="0"/>
      <c r="LR217" s="0"/>
      <c r="LS217" s="0"/>
      <c r="LT217" s="0"/>
      <c r="LU217" s="0"/>
      <c r="LV217" s="0"/>
      <c r="LW217" s="0"/>
      <c r="LX217" s="0"/>
      <c r="LY217" s="0"/>
      <c r="LZ217" s="0"/>
      <c r="MA217" s="0"/>
      <c r="MB217" s="0"/>
      <c r="MC217" s="0"/>
      <c r="MD217" s="0"/>
      <c r="ME217" s="0"/>
      <c r="MF217" s="0"/>
      <c r="MG217" s="0"/>
      <c r="MH217" s="0"/>
      <c r="MI217" s="0"/>
      <c r="MJ217" s="0"/>
      <c r="MK217" s="0"/>
      <c r="ML217" s="0"/>
      <c r="MM217" s="0"/>
      <c r="MN217" s="0"/>
      <c r="MO217" s="0"/>
      <c r="MP217" s="0"/>
      <c r="MQ217" s="0"/>
      <c r="MR217" s="0"/>
      <c r="MS217" s="0"/>
      <c r="MT217" s="0"/>
      <c r="MU217" s="0"/>
      <c r="MV217" s="0"/>
      <c r="MW217" s="0"/>
      <c r="MX217" s="0"/>
      <c r="MY217" s="0"/>
      <c r="MZ217" s="0"/>
      <c r="NA217" s="0"/>
      <c r="NB217" s="0"/>
      <c r="NC217" s="0"/>
      <c r="ND217" s="0"/>
      <c r="NE217" s="0"/>
      <c r="NF217" s="0"/>
      <c r="NG217" s="0"/>
      <c r="NH217" s="0"/>
      <c r="NI217" s="0"/>
      <c r="NJ217" s="0"/>
      <c r="NK217" s="0"/>
      <c r="NL217" s="0"/>
      <c r="NM217" s="0"/>
      <c r="NN217" s="0"/>
      <c r="NO217" s="0"/>
      <c r="NP217" s="0"/>
      <c r="NQ217" s="0"/>
      <c r="NR217" s="0"/>
      <c r="NS217" s="0"/>
      <c r="NT217" s="0"/>
      <c r="NU217" s="0"/>
      <c r="NV217" s="0"/>
      <c r="NW217" s="0"/>
      <c r="NX217" s="0"/>
      <c r="NY217" s="0"/>
      <c r="NZ217" s="0"/>
      <c r="OA217" s="0"/>
      <c r="OB217" s="0"/>
      <c r="OC217" s="0"/>
      <c r="OD217" s="0"/>
      <c r="OE217" s="0"/>
      <c r="OF217" s="0"/>
      <c r="OG217" s="0"/>
      <c r="OH217" s="0"/>
      <c r="OI217" s="0"/>
      <c r="OJ217" s="0"/>
      <c r="OK217" s="0"/>
      <c r="OL217" s="0"/>
      <c r="OM217" s="0"/>
      <c r="ON217" s="0"/>
      <c r="OO217" s="0"/>
      <c r="OP217" s="0"/>
      <c r="OQ217" s="0"/>
      <c r="OR217" s="0"/>
      <c r="OS217" s="0"/>
      <c r="OT217" s="0"/>
      <c r="OU217" s="0"/>
      <c r="OV217" s="0"/>
      <c r="OW217" s="0"/>
      <c r="OX217" s="0"/>
      <c r="OY217" s="0"/>
      <c r="OZ217" s="0"/>
      <c r="PA217" s="0"/>
      <c r="PB217" s="0"/>
      <c r="PC217" s="0"/>
      <c r="PD217" s="0"/>
      <c r="PE217" s="0"/>
      <c r="PF217" s="0"/>
      <c r="PG217" s="0"/>
      <c r="PH217" s="0"/>
      <c r="PI217" s="0"/>
      <c r="PJ217" s="0"/>
      <c r="PK217" s="0"/>
      <c r="PL217" s="0"/>
      <c r="PM217" s="0"/>
      <c r="PN217" s="0"/>
      <c r="PO217" s="0"/>
      <c r="PP217" s="0"/>
      <c r="PQ217" s="0"/>
      <c r="PR217" s="0"/>
      <c r="PS217" s="0"/>
      <c r="PT217" s="0"/>
      <c r="PU217" s="0"/>
      <c r="PV217" s="0"/>
      <c r="PW217" s="0"/>
      <c r="PX217" s="0"/>
      <c r="PY217" s="0"/>
      <c r="PZ217" s="0"/>
      <c r="QA217" s="0"/>
      <c r="QB217" s="0"/>
      <c r="QC217" s="0"/>
      <c r="QD217" s="0"/>
      <c r="QE217" s="0"/>
      <c r="QF217" s="0"/>
      <c r="QG217" s="0"/>
      <c r="QH217" s="0"/>
      <c r="QI217" s="0"/>
      <c r="QJ217" s="0"/>
      <c r="QK217" s="0"/>
      <c r="QL217" s="0"/>
      <c r="QM217" s="0"/>
      <c r="QN217" s="0"/>
      <c r="QO217" s="0"/>
      <c r="QP217" s="0"/>
      <c r="QQ217" s="0"/>
      <c r="QR217" s="0"/>
      <c r="QS217" s="0"/>
      <c r="QT217" s="0"/>
      <c r="QU217" s="0"/>
      <c r="QV217" s="0"/>
      <c r="QW217" s="0"/>
      <c r="QX217" s="0"/>
      <c r="QY217" s="0"/>
      <c r="QZ217" s="0"/>
      <c r="RA217" s="0"/>
      <c r="RB217" s="0"/>
      <c r="RC217" s="0"/>
      <c r="RD217" s="0"/>
      <c r="RE217" s="0"/>
      <c r="RF217" s="0"/>
      <c r="RG217" s="0"/>
      <c r="RH217" s="0"/>
      <c r="RI217" s="0"/>
      <c r="RJ217" s="0"/>
      <c r="RK217" s="0"/>
      <c r="RL217" s="0"/>
      <c r="RM217" s="0"/>
      <c r="RN217" s="0"/>
      <c r="RO217" s="0"/>
      <c r="RP217" s="0"/>
      <c r="RQ217" s="0"/>
      <c r="RR217" s="0"/>
      <c r="RS217" s="0"/>
      <c r="RT217" s="0"/>
      <c r="RU217" s="0"/>
      <c r="RV217" s="0"/>
      <c r="RW217" s="0"/>
      <c r="RX217" s="0"/>
      <c r="RY217" s="0"/>
      <c r="RZ217" s="0"/>
      <c r="SA217" s="0"/>
      <c r="SB217" s="0"/>
      <c r="SC217" s="0"/>
      <c r="SD217" s="0"/>
      <c r="SE217" s="0"/>
      <c r="SF217" s="0"/>
      <c r="SG217" s="0"/>
      <c r="SH217" s="0"/>
      <c r="SI217" s="0"/>
      <c r="SJ217" s="0"/>
      <c r="SK217" s="0"/>
      <c r="SL217" s="0"/>
      <c r="SM217" s="0"/>
      <c r="SN217" s="0"/>
      <c r="SO217" s="0"/>
      <c r="SP217" s="0"/>
      <c r="SQ217" s="0"/>
      <c r="SR217" s="0"/>
      <c r="SS217" s="0"/>
      <c r="ST217" s="0"/>
      <c r="SU217" s="0"/>
      <c r="SV217" s="0"/>
      <c r="SW217" s="0"/>
      <c r="SX217" s="0"/>
      <c r="SY217" s="0"/>
      <c r="SZ217" s="0"/>
      <c r="TA217" s="0"/>
      <c r="TB217" s="0"/>
      <c r="TC217" s="0"/>
      <c r="TD217" s="0"/>
      <c r="TE217" s="0"/>
      <c r="TF217" s="0"/>
      <c r="TG217" s="0"/>
      <c r="TH217" s="0"/>
      <c r="TI217" s="0"/>
      <c r="TJ217" s="0"/>
      <c r="TK217" s="0"/>
      <c r="TL217" s="0"/>
      <c r="TM217" s="0"/>
      <c r="TN217" s="0"/>
      <c r="TO217" s="0"/>
      <c r="TP217" s="0"/>
      <c r="TQ217" s="0"/>
      <c r="TR217" s="0"/>
      <c r="TS217" s="0"/>
      <c r="TT217" s="0"/>
      <c r="TU217" s="0"/>
      <c r="TV217" s="0"/>
      <c r="TW217" s="0"/>
      <c r="TX217" s="0"/>
      <c r="TY217" s="0"/>
      <c r="TZ217" s="0"/>
      <c r="UA217" s="0"/>
      <c r="UB217" s="0"/>
      <c r="UC217" s="0"/>
      <c r="UD217" s="0"/>
      <c r="UE217" s="0"/>
      <c r="UF217" s="0"/>
      <c r="UG217" s="0"/>
      <c r="UH217" s="0"/>
      <c r="UI217" s="0"/>
      <c r="UJ217" s="0"/>
      <c r="UK217" s="0"/>
      <c r="UL217" s="0"/>
      <c r="UM217" s="0"/>
      <c r="UN217" s="0"/>
      <c r="UO217" s="0"/>
      <c r="UP217" s="0"/>
      <c r="UQ217" s="0"/>
      <c r="UR217" s="0"/>
      <c r="US217" s="0"/>
      <c r="UT217" s="0"/>
      <c r="UU217" s="0"/>
      <c r="UV217" s="0"/>
      <c r="UW217" s="0"/>
      <c r="UX217" s="0"/>
      <c r="UY217" s="0"/>
      <c r="UZ217" s="0"/>
      <c r="VA217" s="0"/>
      <c r="VB217" s="0"/>
      <c r="VC217" s="0"/>
      <c r="VD217" s="0"/>
      <c r="VE217" s="0"/>
      <c r="VF217" s="0"/>
      <c r="VG217" s="0"/>
      <c r="VH217" s="0"/>
      <c r="VI217" s="0"/>
      <c r="VJ217" s="0"/>
      <c r="VK217" s="0"/>
      <c r="VL217" s="0"/>
      <c r="VM217" s="0"/>
      <c r="VN217" s="0"/>
      <c r="VO217" s="0"/>
      <c r="VP217" s="0"/>
      <c r="VQ217" s="0"/>
      <c r="VR217" s="0"/>
      <c r="VS217" s="0"/>
      <c r="VT217" s="0"/>
      <c r="VU217" s="0"/>
      <c r="VV217" s="0"/>
      <c r="VW217" s="0"/>
      <c r="VX217" s="0"/>
      <c r="VY217" s="0"/>
      <c r="VZ217" s="0"/>
      <c r="WA217" s="0"/>
      <c r="WB217" s="0"/>
      <c r="WC217" s="0"/>
      <c r="WD217" s="0"/>
      <c r="WE217" s="0"/>
      <c r="WF217" s="0"/>
      <c r="WG217" s="0"/>
      <c r="WH217" s="0"/>
      <c r="WI217" s="0"/>
      <c r="WJ217" s="0"/>
      <c r="WK217" s="0"/>
      <c r="WL217" s="0"/>
      <c r="WM217" s="0"/>
      <c r="WN217" s="0"/>
      <c r="WO217" s="0"/>
      <c r="WP217" s="0"/>
      <c r="WQ217" s="0"/>
      <c r="WR217" s="0"/>
      <c r="WS217" s="0"/>
      <c r="WT217" s="0"/>
      <c r="WU217" s="0"/>
      <c r="WV217" s="0"/>
      <c r="WW217" s="0"/>
      <c r="WX217" s="0"/>
      <c r="WY217" s="0"/>
      <c r="WZ217" s="0"/>
      <c r="XA217" s="0"/>
      <c r="XB217" s="0"/>
      <c r="XC217" s="0"/>
      <c r="XD217" s="0"/>
      <c r="XE217" s="0"/>
      <c r="XF217" s="0"/>
      <c r="XG217" s="0"/>
      <c r="XH217" s="0"/>
      <c r="XI217" s="0"/>
      <c r="XJ217" s="0"/>
      <c r="XK217" s="0"/>
      <c r="XL217" s="0"/>
      <c r="XM217" s="0"/>
      <c r="XN217" s="0"/>
      <c r="XO217" s="0"/>
      <c r="XP217" s="0"/>
      <c r="XQ217" s="0"/>
      <c r="XR217" s="0"/>
      <c r="XS217" s="0"/>
      <c r="XT217" s="0"/>
      <c r="XU217" s="0"/>
      <c r="XV217" s="0"/>
      <c r="XW217" s="0"/>
      <c r="XX217" s="0"/>
      <c r="XY217" s="0"/>
      <c r="XZ217" s="0"/>
      <c r="YA217" s="0"/>
      <c r="YB217" s="0"/>
      <c r="YC217" s="0"/>
      <c r="YD217" s="0"/>
      <c r="YE217" s="0"/>
      <c r="YF217" s="0"/>
      <c r="YG217" s="0"/>
      <c r="YH217" s="0"/>
      <c r="YI217" s="0"/>
      <c r="YJ217" s="0"/>
      <c r="YK217" s="0"/>
      <c r="YL217" s="0"/>
      <c r="YM217" s="0"/>
      <c r="YN217" s="0"/>
      <c r="YO217" s="0"/>
      <c r="YP217" s="0"/>
      <c r="YQ217" s="0"/>
      <c r="YR217" s="0"/>
      <c r="YS217" s="0"/>
      <c r="YT217" s="0"/>
      <c r="YU217" s="0"/>
      <c r="YV217" s="0"/>
      <c r="YW217" s="0"/>
      <c r="YX217" s="0"/>
      <c r="YY217" s="0"/>
      <c r="YZ217" s="0"/>
      <c r="ZA217" s="0"/>
      <c r="ZB217" s="0"/>
      <c r="ZC217" s="0"/>
      <c r="ZD217" s="0"/>
      <c r="ZE217" s="0"/>
      <c r="ZF217" s="0"/>
      <c r="ZG217" s="0"/>
      <c r="ZH217" s="0"/>
      <c r="ZI217" s="0"/>
      <c r="ZJ217" s="0"/>
      <c r="ZK217" s="0"/>
      <c r="ZL217" s="0"/>
      <c r="ZM217" s="0"/>
      <c r="ZN217" s="0"/>
      <c r="ZO217" s="0"/>
      <c r="ZP217" s="0"/>
      <c r="ZQ217" s="0"/>
      <c r="ZR217" s="0"/>
      <c r="ZS217" s="0"/>
      <c r="ZT217" s="0"/>
      <c r="ZU217" s="0"/>
      <c r="ZV217" s="0"/>
      <c r="ZW217" s="0"/>
      <c r="ZX217" s="0"/>
      <c r="ZY217" s="0"/>
      <c r="ZZ217" s="0"/>
      <c r="AAA217" s="0"/>
      <c r="AAB217" s="0"/>
      <c r="AAC217" s="0"/>
      <c r="AAD217" s="0"/>
      <c r="AAE217" s="0"/>
      <c r="AAF217" s="0"/>
      <c r="AAG217" s="0"/>
      <c r="AAH217" s="0"/>
      <c r="AAI217" s="0"/>
      <c r="AAJ217" s="0"/>
      <c r="AAK217" s="0"/>
      <c r="AAL217" s="0"/>
      <c r="AAM217" s="0"/>
      <c r="AAN217" s="0"/>
      <c r="AAO217" s="0"/>
      <c r="AAP217" s="0"/>
      <c r="AAQ217" s="0"/>
      <c r="AAR217" s="0"/>
      <c r="AAS217" s="0"/>
      <c r="AAT217" s="0"/>
      <c r="AAU217" s="0"/>
      <c r="AAV217" s="0"/>
      <c r="AAW217" s="0"/>
      <c r="AAX217" s="0"/>
      <c r="AAY217" s="0"/>
      <c r="AAZ217" s="0"/>
      <c r="ABA217" s="0"/>
      <c r="ABB217" s="0"/>
      <c r="ABC217" s="0"/>
      <c r="ABD217" s="0"/>
      <c r="ABE217" s="0"/>
      <c r="ABF217" s="0"/>
      <c r="ABG217" s="0"/>
      <c r="ABH217" s="0"/>
      <c r="ABI217" s="0"/>
      <c r="ABJ217" s="0"/>
      <c r="ABK217" s="0"/>
      <c r="ABL217" s="0"/>
      <c r="ABM217" s="0"/>
      <c r="ABN217" s="0"/>
      <c r="ABO217" s="0"/>
      <c r="ABP217" s="0"/>
      <c r="ABQ217" s="0"/>
      <c r="ABR217" s="0"/>
      <c r="ABS217" s="0"/>
      <c r="ABT217" s="0"/>
      <c r="ABU217" s="0"/>
      <c r="ABV217" s="0"/>
      <c r="ABW217" s="0"/>
      <c r="ABX217" s="0"/>
      <c r="ABY217" s="0"/>
      <c r="ABZ217" s="0"/>
      <c r="ACA217" s="0"/>
      <c r="ACB217" s="0"/>
      <c r="ACC217" s="0"/>
      <c r="ACD217" s="0"/>
      <c r="ACE217" s="0"/>
      <c r="ACF217" s="0"/>
      <c r="ACG217" s="0"/>
      <c r="ACH217" s="0"/>
      <c r="ACI217" s="0"/>
      <c r="ACJ217" s="0"/>
      <c r="ACK217" s="0"/>
      <c r="ACL217" s="0"/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customFormat="false" ht="15" hidden="false" customHeight="false" outlineLevel="0" collapsed="false">
      <c r="A218" s="122" t="n">
        <v>41520</v>
      </c>
      <c r="B218" s="123" t="n">
        <v>246</v>
      </c>
      <c r="C218" s="123" t="n">
        <v>20</v>
      </c>
      <c r="D218" s="124" t="n">
        <v>94.6</v>
      </c>
      <c r="E218" s="125" t="n">
        <v>2</v>
      </c>
      <c r="F218" s="124" t="n">
        <v>9.88</v>
      </c>
      <c r="G218" s="125" t="n">
        <v>2</v>
      </c>
      <c r="H218" s="0"/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  <c r="IH218" s="0"/>
      <c r="II218" s="0"/>
      <c r="IJ218" s="0"/>
      <c r="IK218" s="0"/>
      <c r="IL218" s="0"/>
      <c r="IM218" s="0"/>
      <c r="IN218" s="0"/>
      <c r="IO218" s="0"/>
      <c r="IP218" s="0"/>
      <c r="IQ218" s="0"/>
      <c r="IR218" s="0"/>
      <c r="IS218" s="0"/>
      <c r="IT218" s="0"/>
      <c r="IU218" s="0"/>
      <c r="IV218" s="0"/>
      <c r="IW218" s="0"/>
      <c r="IX218" s="0"/>
      <c r="IY218" s="0"/>
      <c r="IZ218" s="0"/>
      <c r="JA218" s="0"/>
      <c r="JB218" s="0"/>
      <c r="JC218" s="0"/>
      <c r="JD218" s="0"/>
      <c r="JE218" s="0"/>
      <c r="JF218" s="0"/>
      <c r="JG218" s="0"/>
      <c r="JH218" s="0"/>
      <c r="JI218" s="0"/>
      <c r="JJ218" s="0"/>
      <c r="JK218" s="0"/>
      <c r="JL218" s="0"/>
      <c r="JM218" s="0"/>
      <c r="JN218" s="0"/>
      <c r="JO218" s="0"/>
      <c r="JP218" s="0"/>
      <c r="JQ218" s="0"/>
      <c r="JR218" s="0"/>
      <c r="JS218" s="0"/>
      <c r="JT218" s="0"/>
      <c r="JU218" s="0"/>
      <c r="JV218" s="0"/>
      <c r="JW218" s="0"/>
      <c r="JX218" s="0"/>
      <c r="JY218" s="0"/>
      <c r="JZ218" s="0"/>
      <c r="KA218" s="0"/>
      <c r="KB218" s="0"/>
      <c r="KC218" s="0"/>
      <c r="KD218" s="0"/>
      <c r="KE218" s="0"/>
      <c r="KF218" s="0"/>
      <c r="KG218" s="0"/>
      <c r="KH218" s="0"/>
      <c r="KI218" s="0"/>
      <c r="KJ218" s="0"/>
      <c r="KK218" s="0"/>
      <c r="KL218" s="0"/>
      <c r="KM218" s="0"/>
      <c r="KN218" s="0"/>
      <c r="KO218" s="0"/>
      <c r="KP218" s="0"/>
      <c r="KQ218" s="0"/>
      <c r="KR218" s="0"/>
      <c r="KS218" s="0"/>
      <c r="KT218" s="0"/>
      <c r="KU218" s="0"/>
      <c r="KV218" s="0"/>
      <c r="KW218" s="0"/>
      <c r="KX218" s="0"/>
      <c r="KY218" s="0"/>
      <c r="KZ218" s="0"/>
      <c r="LA218" s="0"/>
      <c r="LB218" s="0"/>
      <c r="LC218" s="0"/>
      <c r="LD218" s="0"/>
      <c r="LE218" s="0"/>
      <c r="LF218" s="0"/>
      <c r="LG218" s="0"/>
      <c r="LH218" s="0"/>
      <c r="LI218" s="0"/>
      <c r="LJ218" s="0"/>
      <c r="LK218" s="0"/>
      <c r="LL218" s="0"/>
      <c r="LM218" s="0"/>
      <c r="LN218" s="0"/>
      <c r="LO218" s="0"/>
      <c r="LP218" s="0"/>
      <c r="LQ218" s="0"/>
      <c r="LR218" s="0"/>
      <c r="LS218" s="0"/>
      <c r="LT218" s="0"/>
      <c r="LU218" s="0"/>
      <c r="LV218" s="0"/>
      <c r="LW218" s="0"/>
      <c r="LX218" s="0"/>
      <c r="LY218" s="0"/>
      <c r="LZ218" s="0"/>
      <c r="MA218" s="0"/>
      <c r="MB218" s="0"/>
      <c r="MC218" s="0"/>
      <c r="MD218" s="0"/>
      <c r="ME218" s="0"/>
      <c r="MF218" s="0"/>
      <c r="MG218" s="0"/>
      <c r="MH218" s="0"/>
      <c r="MI218" s="0"/>
      <c r="MJ218" s="0"/>
      <c r="MK218" s="0"/>
      <c r="ML218" s="0"/>
      <c r="MM218" s="0"/>
      <c r="MN218" s="0"/>
      <c r="MO218" s="0"/>
      <c r="MP218" s="0"/>
      <c r="MQ218" s="0"/>
      <c r="MR218" s="0"/>
      <c r="MS218" s="0"/>
      <c r="MT218" s="0"/>
      <c r="MU218" s="0"/>
      <c r="MV218" s="0"/>
      <c r="MW218" s="0"/>
      <c r="MX218" s="0"/>
      <c r="MY218" s="0"/>
      <c r="MZ218" s="0"/>
      <c r="NA218" s="0"/>
      <c r="NB218" s="0"/>
      <c r="NC218" s="0"/>
      <c r="ND218" s="0"/>
      <c r="NE218" s="0"/>
      <c r="NF218" s="0"/>
      <c r="NG218" s="0"/>
      <c r="NH218" s="0"/>
      <c r="NI218" s="0"/>
      <c r="NJ218" s="0"/>
      <c r="NK218" s="0"/>
      <c r="NL218" s="0"/>
      <c r="NM218" s="0"/>
      <c r="NN218" s="0"/>
      <c r="NO218" s="0"/>
      <c r="NP218" s="0"/>
      <c r="NQ218" s="0"/>
      <c r="NR218" s="0"/>
      <c r="NS218" s="0"/>
      <c r="NT218" s="0"/>
      <c r="NU218" s="0"/>
      <c r="NV218" s="0"/>
      <c r="NW218" s="0"/>
      <c r="NX218" s="0"/>
      <c r="NY218" s="0"/>
      <c r="NZ218" s="0"/>
      <c r="OA218" s="0"/>
      <c r="OB218" s="0"/>
      <c r="OC218" s="0"/>
      <c r="OD218" s="0"/>
      <c r="OE218" s="0"/>
      <c r="OF218" s="0"/>
      <c r="OG218" s="0"/>
      <c r="OH218" s="0"/>
      <c r="OI218" s="0"/>
      <c r="OJ218" s="0"/>
      <c r="OK218" s="0"/>
      <c r="OL218" s="0"/>
      <c r="OM218" s="0"/>
      <c r="ON218" s="0"/>
      <c r="OO218" s="0"/>
      <c r="OP218" s="0"/>
      <c r="OQ218" s="0"/>
      <c r="OR218" s="0"/>
      <c r="OS218" s="0"/>
      <c r="OT218" s="0"/>
      <c r="OU218" s="0"/>
      <c r="OV218" s="0"/>
      <c r="OW218" s="0"/>
      <c r="OX218" s="0"/>
      <c r="OY218" s="0"/>
      <c r="OZ218" s="0"/>
      <c r="PA218" s="0"/>
      <c r="PB218" s="0"/>
      <c r="PC218" s="0"/>
      <c r="PD218" s="0"/>
      <c r="PE218" s="0"/>
      <c r="PF218" s="0"/>
      <c r="PG218" s="0"/>
      <c r="PH218" s="0"/>
      <c r="PI218" s="0"/>
      <c r="PJ218" s="0"/>
      <c r="PK218" s="0"/>
      <c r="PL218" s="0"/>
      <c r="PM218" s="0"/>
      <c r="PN218" s="0"/>
      <c r="PO218" s="0"/>
      <c r="PP218" s="0"/>
      <c r="PQ218" s="0"/>
      <c r="PR218" s="0"/>
      <c r="PS218" s="0"/>
      <c r="PT218" s="0"/>
      <c r="PU218" s="0"/>
      <c r="PV218" s="0"/>
      <c r="PW218" s="0"/>
      <c r="PX218" s="0"/>
      <c r="PY218" s="0"/>
      <c r="PZ218" s="0"/>
      <c r="QA218" s="0"/>
      <c r="QB218" s="0"/>
      <c r="QC218" s="0"/>
      <c r="QD218" s="0"/>
      <c r="QE218" s="0"/>
      <c r="QF218" s="0"/>
      <c r="QG218" s="0"/>
      <c r="QH218" s="0"/>
      <c r="QI218" s="0"/>
      <c r="QJ218" s="0"/>
      <c r="QK218" s="0"/>
      <c r="QL218" s="0"/>
      <c r="QM218" s="0"/>
      <c r="QN218" s="0"/>
      <c r="QO218" s="0"/>
      <c r="QP218" s="0"/>
      <c r="QQ218" s="0"/>
      <c r="QR218" s="0"/>
      <c r="QS218" s="0"/>
      <c r="QT218" s="0"/>
      <c r="QU218" s="0"/>
      <c r="QV218" s="0"/>
      <c r="QW218" s="0"/>
      <c r="QX218" s="0"/>
      <c r="QY218" s="0"/>
      <c r="QZ218" s="0"/>
      <c r="RA218" s="0"/>
      <c r="RB218" s="0"/>
      <c r="RC218" s="0"/>
      <c r="RD218" s="0"/>
      <c r="RE218" s="0"/>
      <c r="RF218" s="0"/>
      <c r="RG218" s="0"/>
      <c r="RH218" s="0"/>
      <c r="RI218" s="0"/>
      <c r="RJ218" s="0"/>
      <c r="RK218" s="0"/>
      <c r="RL218" s="0"/>
      <c r="RM218" s="0"/>
      <c r="RN218" s="0"/>
      <c r="RO218" s="0"/>
      <c r="RP218" s="0"/>
      <c r="RQ218" s="0"/>
      <c r="RR218" s="0"/>
      <c r="RS218" s="0"/>
      <c r="RT218" s="0"/>
      <c r="RU218" s="0"/>
      <c r="RV218" s="0"/>
      <c r="RW218" s="0"/>
      <c r="RX218" s="0"/>
      <c r="RY218" s="0"/>
      <c r="RZ218" s="0"/>
      <c r="SA218" s="0"/>
      <c r="SB218" s="0"/>
      <c r="SC218" s="0"/>
      <c r="SD218" s="0"/>
      <c r="SE218" s="0"/>
      <c r="SF218" s="0"/>
      <c r="SG218" s="0"/>
      <c r="SH218" s="0"/>
      <c r="SI218" s="0"/>
      <c r="SJ218" s="0"/>
      <c r="SK218" s="0"/>
      <c r="SL218" s="0"/>
      <c r="SM218" s="0"/>
      <c r="SN218" s="0"/>
      <c r="SO218" s="0"/>
      <c r="SP218" s="0"/>
      <c r="SQ218" s="0"/>
      <c r="SR218" s="0"/>
      <c r="SS218" s="0"/>
      <c r="ST218" s="0"/>
      <c r="SU218" s="0"/>
      <c r="SV218" s="0"/>
      <c r="SW218" s="0"/>
      <c r="SX218" s="0"/>
      <c r="SY218" s="0"/>
      <c r="SZ218" s="0"/>
      <c r="TA218" s="0"/>
      <c r="TB218" s="0"/>
      <c r="TC218" s="0"/>
      <c r="TD218" s="0"/>
      <c r="TE218" s="0"/>
      <c r="TF218" s="0"/>
      <c r="TG218" s="0"/>
      <c r="TH218" s="0"/>
      <c r="TI218" s="0"/>
      <c r="TJ218" s="0"/>
      <c r="TK218" s="0"/>
      <c r="TL218" s="0"/>
      <c r="TM218" s="0"/>
      <c r="TN218" s="0"/>
      <c r="TO218" s="0"/>
      <c r="TP218" s="0"/>
      <c r="TQ218" s="0"/>
      <c r="TR218" s="0"/>
      <c r="TS218" s="0"/>
      <c r="TT218" s="0"/>
      <c r="TU218" s="0"/>
      <c r="TV218" s="0"/>
      <c r="TW218" s="0"/>
      <c r="TX218" s="0"/>
      <c r="TY218" s="0"/>
      <c r="TZ218" s="0"/>
      <c r="UA218" s="0"/>
      <c r="UB218" s="0"/>
      <c r="UC218" s="0"/>
      <c r="UD218" s="0"/>
      <c r="UE218" s="0"/>
      <c r="UF218" s="0"/>
      <c r="UG218" s="0"/>
      <c r="UH218" s="0"/>
      <c r="UI218" s="0"/>
      <c r="UJ218" s="0"/>
      <c r="UK218" s="0"/>
      <c r="UL218" s="0"/>
      <c r="UM218" s="0"/>
      <c r="UN218" s="0"/>
      <c r="UO218" s="0"/>
      <c r="UP218" s="0"/>
      <c r="UQ218" s="0"/>
      <c r="UR218" s="0"/>
      <c r="US218" s="0"/>
      <c r="UT218" s="0"/>
      <c r="UU218" s="0"/>
      <c r="UV218" s="0"/>
      <c r="UW218" s="0"/>
      <c r="UX218" s="0"/>
      <c r="UY218" s="0"/>
      <c r="UZ218" s="0"/>
      <c r="VA218" s="0"/>
      <c r="VB218" s="0"/>
      <c r="VC218" s="0"/>
      <c r="VD218" s="0"/>
      <c r="VE218" s="0"/>
      <c r="VF218" s="0"/>
      <c r="VG218" s="0"/>
      <c r="VH218" s="0"/>
      <c r="VI218" s="0"/>
      <c r="VJ218" s="0"/>
      <c r="VK218" s="0"/>
      <c r="VL218" s="0"/>
      <c r="VM218" s="0"/>
      <c r="VN218" s="0"/>
      <c r="VO218" s="0"/>
      <c r="VP218" s="0"/>
      <c r="VQ218" s="0"/>
      <c r="VR218" s="0"/>
      <c r="VS218" s="0"/>
      <c r="VT218" s="0"/>
      <c r="VU218" s="0"/>
      <c r="VV218" s="0"/>
      <c r="VW218" s="0"/>
      <c r="VX218" s="0"/>
      <c r="VY218" s="0"/>
      <c r="VZ218" s="0"/>
      <c r="WA218" s="0"/>
      <c r="WB218" s="0"/>
      <c r="WC218" s="0"/>
      <c r="WD218" s="0"/>
      <c r="WE218" s="0"/>
      <c r="WF218" s="0"/>
      <c r="WG218" s="0"/>
      <c r="WH218" s="0"/>
      <c r="WI218" s="0"/>
      <c r="WJ218" s="0"/>
      <c r="WK218" s="0"/>
      <c r="WL218" s="0"/>
      <c r="WM218" s="0"/>
      <c r="WN218" s="0"/>
      <c r="WO218" s="0"/>
      <c r="WP218" s="0"/>
      <c r="WQ218" s="0"/>
      <c r="WR218" s="0"/>
      <c r="WS218" s="0"/>
      <c r="WT218" s="0"/>
      <c r="WU218" s="0"/>
      <c r="WV218" s="0"/>
      <c r="WW218" s="0"/>
      <c r="WX218" s="0"/>
      <c r="WY218" s="0"/>
      <c r="WZ218" s="0"/>
      <c r="XA218" s="0"/>
      <c r="XB218" s="0"/>
      <c r="XC218" s="0"/>
      <c r="XD218" s="0"/>
      <c r="XE218" s="0"/>
      <c r="XF218" s="0"/>
      <c r="XG218" s="0"/>
      <c r="XH218" s="0"/>
      <c r="XI218" s="0"/>
      <c r="XJ218" s="0"/>
      <c r="XK218" s="0"/>
      <c r="XL218" s="0"/>
      <c r="XM218" s="0"/>
      <c r="XN218" s="0"/>
      <c r="XO218" s="0"/>
      <c r="XP218" s="0"/>
      <c r="XQ218" s="0"/>
      <c r="XR218" s="0"/>
      <c r="XS218" s="0"/>
      <c r="XT218" s="0"/>
      <c r="XU218" s="0"/>
      <c r="XV218" s="0"/>
      <c r="XW218" s="0"/>
      <c r="XX218" s="0"/>
      <c r="XY218" s="0"/>
      <c r="XZ218" s="0"/>
      <c r="YA218" s="0"/>
      <c r="YB218" s="0"/>
      <c r="YC218" s="0"/>
      <c r="YD218" s="0"/>
      <c r="YE218" s="0"/>
      <c r="YF218" s="0"/>
      <c r="YG218" s="0"/>
      <c r="YH218" s="0"/>
      <c r="YI218" s="0"/>
      <c r="YJ218" s="0"/>
      <c r="YK218" s="0"/>
      <c r="YL218" s="0"/>
      <c r="YM218" s="0"/>
      <c r="YN218" s="0"/>
      <c r="YO218" s="0"/>
      <c r="YP218" s="0"/>
      <c r="YQ218" s="0"/>
      <c r="YR218" s="0"/>
      <c r="YS218" s="0"/>
      <c r="YT218" s="0"/>
      <c r="YU218" s="0"/>
      <c r="YV218" s="0"/>
      <c r="YW218" s="0"/>
      <c r="YX218" s="0"/>
      <c r="YY218" s="0"/>
      <c r="YZ218" s="0"/>
      <c r="ZA218" s="0"/>
      <c r="ZB218" s="0"/>
      <c r="ZC218" s="0"/>
      <c r="ZD218" s="0"/>
      <c r="ZE218" s="0"/>
      <c r="ZF218" s="0"/>
      <c r="ZG218" s="0"/>
      <c r="ZH218" s="0"/>
      <c r="ZI218" s="0"/>
      <c r="ZJ218" s="0"/>
      <c r="ZK218" s="0"/>
      <c r="ZL218" s="0"/>
      <c r="ZM218" s="0"/>
      <c r="ZN218" s="0"/>
      <c r="ZO218" s="0"/>
      <c r="ZP218" s="0"/>
      <c r="ZQ218" s="0"/>
      <c r="ZR218" s="0"/>
      <c r="ZS218" s="0"/>
      <c r="ZT218" s="0"/>
      <c r="ZU218" s="0"/>
      <c r="ZV218" s="0"/>
      <c r="ZW218" s="0"/>
      <c r="ZX218" s="0"/>
      <c r="ZY218" s="0"/>
      <c r="ZZ218" s="0"/>
      <c r="AAA218" s="0"/>
      <c r="AAB218" s="0"/>
      <c r="AAC218" s="0"/>
      <c r="AAD218" s="0"/>
      <c r="AAE218" s="0"/>
      <c r="AAF218" s="0"/>
      <c r="AAG218" s="0"/>
      <c r="AAH218" s="0"/>
      <c r="AAI218" s="0"/>
      <c r="AAJ218" s="0"/>
      <c r="AAK218" s="0"/>
      <c r="AAL218" s="0"/>
      <c r="AAM218" s="0"/>
      <c r="AAN218" s="0"/>
      <c r="AAO218" s="0"/>
      <c r="AAP218" s="0"/>
      <c r="AAQ218" s="0"/>
      <c r="AAR218" s="0"/>
      <c r="AAS218" s="0"/>
      <c r="AAT218" s="0"/>
      <c r="AAU218" s="0"/>
      <c r="AAV218" s="0"/>
      <c r="AAW218" s="0"/>
      <c r="AAX218" s="0"/>
      <c r="AAY218" s="0"/>
      <c r="AAZ218" s="0"/>
      <c r="ABA218" s="0"/>
      <c r="ABB218" s="0"/>
      <c r="ABC218" s="0"/>
      <c r="ABD218" s="0"/>
      <c r="ABE218" s="0"/>
      <c r="ABF218" s="0"/>
      <c r="ABG218" s="0"/>
      <c r="ABH218" s="0"/>
      <c r="ABI218" s="0"/>
      <c r="ABJ218" s="0"/>
      <c r="ABK218" s="0"/>
      <c r="ABL218" s="0"/>
      <c r="ABM218" s="0"/>
      <c r="ABN218" s="0"/>
      <c r="ABO218" s="0"/>
      <c r="ABP218" s="0"/>
      <c r="ABQ218" s="0"/>
      <c r="ABR218" s="0"/>
      <c r="ABS218" s="0"/>
      <c r="ABT218" s="0"/>
      <c r="ABU218" s="0"/>
      <c r="ABV218" s="0"/>
      <c r="ABW218" s="0"/>
      <c r="ABX218" s="0"/>
      <c r="ABY218" s="0"/>
      <c r="ABZ218" s="0"/>
      <c r="ACA218" s="0"/>
      <c r="ACB218" s="0"/>
      <c r="ACC218" s="0"/>
      <c r="ACD218" s="0"/>
      <c r="ACE218" s="0"/>
      <c r="ACF218" s="0"/>
      <c r="ACG218" s="0"/>
      <c r="ACH218" s="0"/>
      <c r="ACI218" s="0"/>
      <c r="ACJ218" s="0"/>
      <c r="ACK218" s="0"/>
      <c r="ACL218" s="0"/>
      <c r="ACM218" s="0"/>
      <c r="ACN218" s="0"/>
      <c r="ACO218" s="0"/>
      <c r="ACP218" s="0"/>
      <c r="ACQ218" s="0"/>
      <c r="ACR218" s="0"/>
      <c r="ACS218" s="0"/>
      <c r="ACT218" s="0"/>
      <c r="ACU218" s="0"/>
      <c r="ACV218" s="0"/>
      <c r="ACW218" s="0"/>
      <c r="ACX218" s="0"/>
      <c r="ACY218" s="0"/>
      <c r="ACZ218" s="0"/>
      <c r="ADA218" s="0"/>
      <c r="ADB218" s="0"/>
      <c r="ADC218" s="0"/>
      <c r="ADD218" s="0"/>
      <c r="ADE218" s="0"/>
      <c r="ADF218" s="0"/>
      <c r="ADG218" s="0"/>
      <c r="ADH218" s="0"/>
      <c r="ADI218" s="0"/>
      <c r="ADJ218" s="0"/>
      <c r="ADK218" s="0"/>
      <c r="ADL218" s="0"/>
      <c r="ADM218" s="0"/>
      <c r="ADN218" s="0"/>
      <c r="ADO218" s="0"/>
      <c r="ADP218" s="0"/>
      <c r="ADQ218" s="0"/>
      <c r="ADR218" s="0"/>
      <c r="ADS218" s="0"/>
      <c r="ADT218" s="0"/>
      <c r="ADU218" s="0"/>
      <c r="ADV218" s="0"/>
      <c r="ADW218" s="0"/>
      <c r="ADX218" s="0"/>
      <c r="ADY218" s="0"/>
      <c r="ADZ218" s="0"/>
      <c r="AEA218" s="0"/>
      <c r="AEB218" s="0"/>
      <c r="AEC218" s="0"/>
      <c r="AED218" s="0"/>
      <c r="AEE218" s="0"/>
      <c r="AEF218" s="0"/>
      <c r="AEG218" s="0"/>
      <c r="AEH218" s="0"/>
      <c r="AEI218" s="0"/>
      <c r="AEJ218" s="0"/>
      <c r="AEK218" s="0"/>
      <c r="AEL218" s="0"/>
      <c r="AEM218" s="0"/>
      <c r="AEN218" s="0"/>
      <c r="AEO218" s="0"/>
      <c r="AEP218" s="0"/>
      <c r="AEQ218" s="0"/>
      <c r="AER218" s="0"/>
      <c r="AES218" s="0"/>
      <c r="AET218" s="0"/>
      <c r="AEU218" s="0"/>
      <c r="AEV218" s="0"/>
      <c r="AEW218" s="0"/>
      <c r="AEX218" s="0"/>
      <c r="AEY218" s="0"/>
      <c r="AEZ218" s="0"/>
      <c r="AFA218" s="0"/>
      <c r="AFB218" s="0"/>
      <c r="AFC218" s="0"/>
      <c r="AFD218" s="0"/>
      <c r="AFE218" s="0"/>
      <c r="AFF218" s="0"/>
      <c r="AFG218" s="0"/>
      <c r="AFH218" s="0"/>
      <c r="AFI218" s="0"/>
      <c r="AFJ218" s="0"/>
      <c r="AFK218" s="0"/>
      <c r="AFL218" s="0"/>
      <c r="AFM218" s="0"/>
      <c r="AFN218" s="0"/>
      <c r="AFO218" s="0"/>
      <c r="AFP218" s="0"/>
      <c r="AFQ218" s="0"/>
      <c r="AFR218" s="0"/>
      <c r="AFS218" s="0"/>
      <c r="AFT218" s="0"/>
      <c r="AFU218" s="0"/>
      <c r="AFV218" s="0"/>
      <c r="AFW218" s="0"/>
      <c r="AFX218" s="0"/>
      <c r="AFY218" s="0"/>
      <c r="AFZ218" s="0"/>
      <c r="AGA218" s="0"/>
      <c r="AGB218" s="0"/>
      <c r="AGC218" s="0"/>
      <c r="AGD218" s="0"/>
      <c r="AGE218" s="0"/>
      <c r="AGF218" s="0"/>
      <c r="AGG218" s="0"/>
      <c r="AGH218" s="0"/>
      <c r="AGI218" s="0"/>
      <c r="AGJ218" s="0"/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customFormat="false" ht="15" hidden="false" customHeight="false" outlineLevel="0" collapsed="false">
      <c r="A219" s="122" t="n">
        <v>41520</v>
      </c>
      <c r="B219" s="123" t="n">
        <v>246</v>
      </c>
      <c r="C219" s="123" t="n">
        <v>30</v>
      </c>
      <c r="D219" s="124" t="n">
        <v>139.446666666667</v>
      </c>
      <c r="E219" s="125" t="n">
        <v>2</v>
      </c>
      <c r="F219" s="124" t="n">
        <v>20.48</v>
      </c>
      <c r="G219" s="125" t="n">
        <v>2</v>
      </c>
      <c r="H219" s="0"/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  <c r="IK219" s="0"/>
      <c r="IL219" s="0"/>
      <c r="IM219" s="0"/>
      <c r="IN219" s="0"/>
      <c r="IO219" s="0"/>
      <c r="IP219" s="0"/>
      <c r="IQ219" s="0"/>
      <c r="IR219" s="0"/>
      <c r="IS219" s="0"/>
      <c r="IT219" s="0"/>
      <c r="IU219" s="0"/>
      <c r="IV219" s="0"/>
      <c r="IW219" s="0"/>
      <c r="IX219" s="0"/>
      <c r="IY219" s="0"/>
      <c r="IZ219" s="0"/>
      <c r="JA219" s="0"/>
      <c r="JB219" s="0"/>
      <c r="JC219" s="0"/>
      <c r="JD219" s="0"/>
      <c r="JE219" s="0"/>
      <c r="JF219" s="0"/>
      <c r="JG219" s="0"/>
      <c r="JH219" s="0"/>
      <c r="JI219" s="0"/>
      <c r="JJ219" s="0"/>
      <c r="JK219" s="0"/>
      <c r="JL219" s="0"/>
      <c r="JM219" s="0"/>
      <c r="JN219" s="0"/>
      <c r="JO219" s="0"/>
      <c r="JP219" s="0"/>
      <c r="JQ219" s="0"/>
      <c r="JR219" s="0"/>
      <c r="JS219" s="0"/>
      <c r="JT219" s="0"/>
      <c r="JU219" s="0"/>
      <c r="JV219" s="0"/>
      <c r="JW219" s="0"/>
      <c r="JX219" s="0"/>
      <c r="JY219" s="0"/>
      <c r="JZ219" s="0"/>
      <c r="KA219" s="0"/>
      <c r="KB219" s="0"/>
      <c r="KC219" s="0"/>
      <c r="KD219" s="0"/>
      <c r="KE219" s="0"/>
      <c r="KF219" s="0"/>
      <c r="KG219" s="0"/>
      <c r="KH219" s="0"/>
      <c r="KI219" s="0"/>
      <c r="KJ219" s="0"/>
      <c r="KK219" s="0"/>
      <c r="KL219" s="0"/>
      <c r="KM219" s="0"/>
      <c r="KN219" s="0"/>
      <c r="KO219" s="0"/>
      <c r="KP219" s="0"/>
      <c r="KQ219" s="0"/>
      <c r="KR219" s="0"/>
      <c r="KS219" s="0"/>
      <c r="KT219" s="0"/>
      <c r="KU219" s="0"/>
      <c r="KV219" s="0"/>
      <c r="KW219" s="0"/>
      <c r="KX219" s="0"/>
      <c r="KY219" s="0"/>
      <c r="KZ219" s="0"/>
      <c r="LA219" s="0"/>
      <c r="LB219" s="0"/>
      <c r="LC219" s="0"/>
      <c r="LD219" s="0"/>
      <c r="LE219" s="0"/>
      <c r="LF219" s="0"/>
      <c r="LG219" s="0"/>
      <c r="LH219" s="0"/>
      <c r="LI219" s="0"/>
      <c r="LJ219" s="0"/>
      <c r="LK219" s="0"/>
      <c r="LL219" s="0"/>
      <c r="LM219" s="0"/>
      <c r="LN219" s="0"/>
      <c r="LO219" s="0"/>
      <c r="LP219" s="0"/>
      <c r="LQ219" s="0"/>
      <c r="LR219" s="0"/>
      <c r="LS219" s="0"/>
      <c r="LT219" s="0"/>
      <c r="LU219" s="0"/>
      <c r="LV219" s="0"/>
      <c r="LW219" s="0"/>
      <c r="LX219" s="0"/>
      <c r="LY219" s="0"/>
      <c r="LZ219" s="0"/>
      <c r="MA219" s="0"/>
      <c r="MB219" s="0"/>
      <c r="MC219" s="0"/>
      <c r="MD219" s="0"/>
      <c r="ME219" s="0"/>
      <c r="MF219" s="0"/>
      <c r="MG219" s="0"/>
      <c r="MH219" s="0"/>
      <c r="MI219" s="0"/>
      <c r="MJ219" s="0"/>
      <c r="MK219" s="0"/>
      <c r="ML219" s="0"/>
      <c r="MM219" s="0"/>
      <c r="MN219" s="0"/>
      <c r="MO219" s="0"/>
      <c r="MP219" s="0"/>
      <c r="MQ219" s="0"/>
      <c r="MR219" s="0"/>
      <c r="MS219" s="0"/>
      <c r="MT219" s="0"/>
      <c r="MU219" s="0"/>
      <c r="MV219" s="0"/>
      <c r="MW219" s="0"/>
      <c r="MX219" s="0"/>
      <c r="MY219" s="0"/>
      <c r="MZ219" s="0"/>
      <c r="NA219" s="0"/>
      <c r="NB219" s="0"/>
      <c r="NC219" s="0"/>
      <c r="ND219" s="0"/>
      <c r="NE219" s="0"/>
      <c r="NF219" s="0"/>
      <c r="NG219" s="0"/>
      <c r="NH219" s="0"/>
      <c r="NI219" s="0"/>
      <c r="NJ219" s="0"/>
      <c r="NK219" s="0"/>
      <c r="NL219" s="0"/>
      <c r="NM219" s="0"/>
      <c r="NN219" s="0"/>
      <c r="NO219" s="0"/>
      <c r="NP219" s="0"/>
      <c r="NQ219" s="0"/>
      <c r="NR219" s="0"/>
      <c r="NS219" s="0"/>
      <c r="NT219" s="0"/>
      <c r="NU219" s="0"/>
      <c r="NV219" s="0"/>
      <c r="NW219" s="0"/>
      <c r="NX219" s="0"/>
      <c r="NY219" s="0"/>
      <c r="NZ219" s="0"/>
      <c r="OA219" s="0"/>
      <c r="OB219" s="0"/>
      <c r="OC219" s="0"/>
      <c r="OD219" s="0"/>
      <c r="OE219" s="0"/>
      <c r="OF219" s="0"/>
      <c r="OG219" s="0"/>
      <c r="OH219" s="0"/>
      <c r="OI219" s="0"/>
      <c r="OJ219" s="0"/>
      <c r="OK219" s="0"/>
      <c r="OL219" s="0"/>
      <c r="OM219" s="0"/>
      <c r="ON219" s="0"/>
      <c r="OO219" s="0"/>
      <c r="OP219" s="0"/>
      <c r="OQ219" s="0"/>
      <c r="OR219" s="0"/>
      <c r="OS219" s="0"/>
      <c r="OT219" s="0"/>
      <c r="OU219" s="0"/>
      <c r="OV219" s="0"/>
      <c r="OW219" s="0"/>
      <c r="OX219" s="0"/>
      <c r="OY219" s="0"/>
      <c r="OZ219" s="0"/>
      <c r="PA219" s="0"/>
      <c r="PB219" s="0"/>
      <c r="PC219" s="0"/>
      <c r="PD219" s="0"/>
      <c r="PE219" s="0"/>
      <c r="PF219" s="0"/>
      <c r="PG219" s="0"/>
      <c r="PH219" s="0"/>
      <c r="PI219" s="0"/>
      <c r="PJ219" s="0"/>
      <c r="PK219" s="0"/>
      <c r="PL219" s="0"/>
      <c r="PM219" s="0"/>
      <c r="PN219" s="0"/>
      <c r="PO219" s="0"/>
      <c r="PP219" s="0"/>
      <c r="PQ219" s="0"/>
      <c r="PR219" s="0"/>
      <c r="PS219" s="0"/>
      <c r="PT219" s="0"/>
      <c r="PU219" s="0"/>
      <c r="PV219" s="0"/>
      <c r="PW219" s="0"/>
      <c r="PX219" s="0"/>
      <c r="PY219" s="0"/>
      <c r="PZ219" s="0"/>
      <c r="QA219" s="0"/>
      <c r="QB219" s="0"/>
      <c r="QC219" s="0"/>
      <c r="QD219" s="0"/>
      <c r="QE219" s="0"/>
      <c r="QF219" s="0"/>
      <c r="QG219" s="0"/>
      <c r="QH219" s="0"/>
      <c r="QI219" s="0"/>
      <c r="QJ219" s="0"/>
      <c r="QK219" s="0"/>
      <c r="QL219" s="0"/>
      <c r="QM219" s="0"/>
      <c r="QN219" s="0"/>
      <c r="QO219" s="0"/>
      <c r="QP219" s="0"/>
      <c r="QQ219" s="0"/>
      <c r="QR219" s="0"/>
      <c r="QS219" s="0"/>
      <c r="QT219" s="0"/>
      <c r="QU219" s="0"/>
      <c r="QV219" s="0"/>
      <c r="QW219" s="0"/>
      <c r="QX219" s="0"/>
      <c r="QY219" s="0"/>
      <c r="QZ219" s="0"/>
      <c r="RA219" s="0"/>
      <c r="RB219" s="0"/>
      <c r="RC219" s="0"/>
      <c r="RD219" s="0"/>
      <c r="RE219" s="0"/>
      <c r="RF219" s="0"/>
      <c r="RG219" s="0"/>
      <c r="RH219" s="0"/>
      <c r="RI219" s="0"/>
      <c r="RJ219" s="0"/>
      <c r="RK219" s="0"/>
      <c r="RL219" s="0"/>
      <c r="RM219" s="0"/>
      <c r="RN219" s="0"/>
      <c r="RO219" s="0"/>
      <c r="RP219" s="0"/>
      <c r="RQ219" s="0"/>
      <c r="RR219" s="0"/>
      <c r="RS219" s="0"/>
      <c r="RT219" s="0"/>
      <c r="RU219" s="0"/>
      <c r="RV219" s="0"/>
      <c r="RW219" s="0"/>
      <c r="RX219" s="0"/>
      <c r="RY219" s="0"/>
      <c r="RZ219" s="0"/>
      <c r="SA219" s="0"/>
      <c r="SB219" s="0"/>
      <c r="SC219" s="0"/>
      <c r="SD219" s="0"/>
      <c r="SE219" s="0"/>
      <c r="SF219" s="0"/>
      <c r="SG219" s="0"/>
      <c r="SH219" s="0"/>
      <c r="SI219" s="0"/>
      <c r="SJ219" s="0"/>
      <c r="SK219" s="0"/>
      <c r="SL219" s="0"/>
      <c r="SM219" s="0"/>
      <c r="SN219" s="0"/>
      <c r="SO219" s="0"/>
      <c r="SP219" s="0"/>
      <c r="SQ219" s="0"/>
      <c r="SR219" s="0"/>
      <c r="SS219" s="0"/>
      <c r="ST219" s="0"/>
      <c r="SU219" s="0"/>
      <c r="SV219" s="0"/>
      <c r="SW219" s="0"/>
      <c r="SX219" s="0"/>
      <c r="SY219" s="0"/>
      <c r="SZ219" s="0"/>
      <c r="TA219" s="0"/>
      <c r="TB219" s="0"/>
      <c r="TC219" s="0"/>
      <c r="TD219" s="0"/>
      <c r="TE219" s="0"/>
      <c r="TF219" s="0"/>
      <c r="TG219" s="0"/>
      <c r="TH219" s="0"/>
      <c r="TI219" s="0"/>
      <c r="TJ219" s="0"/>
      <c r="TK219" s="0"/>
      <c r="TL219" s="0"/>
      <c r="TM219" s="0"/>
      <c r="TN219" s="0"/>
      <c r="TO219" s="0"/>
      <c r="TP219" s="0"/>
      <c r="TQ219" s="0"/>
      <c r="TR219" s="0"/>
      <c r="TS219" s="0"/>
      <c r="TT219" s="0"/>
      <c r="TU219" s="0"/>
      <c r="TV219" s="0"/>
      <c r="TW219" s="0"/>
      <c r="TX219" s="0"/>
      <c r="TY219" s="0"/>
      <c r="TZ219" s="0"/>
      <c r="UA219" s="0"/>
      <c r="UB219" s="0"/>
      <c r="UC219" s="0"/>
      <c r="UD219" s="0"/>
      <c r="UE219" s="0"/>
      <c r="UF219" s="0"/>
      <c r="UG219" s="0"/>
      <c r="UH219" s="0"/>
      <c r="UI219" s="0"/>
      <c r="UJ219" s="0"/>
      <c r="UK219" s="0"/>
      <c r="UL219" s="0"/>
      <c r="UM219" s="0"/>
      <c r="UN219" s="0"/>
      <c r="UO219" s="0"/>
      <c r="UP219" s="0"/>
      <c r="UQ219" s="0"/>
      <c r="UR219" s="0"/>
      <c r="US219" s="0"/>
      <c r="UT219" s="0"/>
      <c r="UU219" s="0"/>
      <c r="UV219" s="0"/>
      <c r="UW219" s="0"/>
      <c r="UX219" s="0"/>
      <c r="UY219" s="0"/>
      <c r="UZ219" s="0"/>
      <c r="VA219" s="0"/>
      <c r="VB219" s="0"/>
      <c r="VC219" s="0"/>
      <c r="VD219" s="0"/>
      <c r="VE219" s="0"/>
      <c r="VF219" s="0"/>
      <c r="VG219" s="0"/>
      <c r="VH219" s="0"/>
      <c r="VI219" s="0"/>
      <c r="VJ219" s="0"/>
      <c r="VK219" s="0"/>
      <c r="VL219" s="0"/>
      <c r="VM219" s="0"/>
      <c r="VN219" s="0"/>
      <c r="VO219" s="0"/>
      <c r="VP219" s="0"/>
      <c r="VQ219" s="0"/>
      <c r="VR219" s="0"/>
      <c r="VS219" s="0"/>
      <c r="VT219" s="0"/>
      <c r="VU219" s="0"/>
      <c r="VV219" s="0"/>
      <c r="VW219" s="0"/>
      <c r="VX219" s="0"/>
      <c r="VY219" s="0"/>
      <c r="VZ219" s="0"/>
      <c r="WA219" s="0"/>
      <c r="WB219" s="0"/>
      <c r="WC219" s="0"/>
      <c r="WD219" s="0"/>
      <c r="WE219" s="0"/>
      <c r="WF219" s="0"/>
      <c r="WG219" s="0"/>
      <c r="WH219" s="0"/>
      <c r="WI219" s="0"/>
      <c r="WJ219" s="0"/>
      <c r="WK219" s="0"/>
      <c r="WL219" s="0"/>
      <c r="WM219" s="0"/>
      <c r="WN219" s="0"/>
      <c r="WO219" s="0"/>
      <c r="WP219" s="0"/>
      <c r="WQ219" s="0"/>
      <c r="WR219" s="0"/>
      <c r="WS219" s="0"/>
      <c r="WT219" s="0"/>
      <c r="WU219" s="0"/>
      <c r="WV219" s="0"/>
      <c r="WW219" s="0"/>
      <c r="WX219" s="0"/>
      <c r="WY219" s="0"/>
      <c r="WZ219" s="0"/>
      <c r="XA219" s="0"/>
      <c r="XB219" s="0"/>
      <c r="XC219" s="0"/>
      <c r="XD219" s="0"/>
      <c r="XE219" s="0"/>
      <c r="XF219" s="0"/>
      <c r="XG219" s="0"/>
      <c r="XH219" s="0"/>
      <c r="XI219" s="0"/>
      <c r="XJ219" s="0"/>
      <c r="XK219" s="0"/>
      <c r="XL219" s="0"/>
      <c r="XM219" s="0"/>
      <c r="XN219" s="0"/>
      <c r="XO219" s="0"/>
      <c r="XP219" s="0"/>
      <c r="XQ219" s="0"/>
      <c r="XR219" s="0"/>
      <c r="XS219" s="0"/>
      <c r="XT219" s="0"/>
      <c r="XU219" s="0"/>
      <c r="XV219" s="0"/>
      <c r="XW219" s="0"/>
      <c r="XX219" s="0"/>
      <c r="XY219" s="0"/>
      <c r="XZ219" s="0"/>
      <c r="YA219" s="0"/>
      <c r="YB219" s="0"/>
      <c r="YC219" s="0"/>
      <c r="YD219" s="0"/>
      <c r="YE219" s="0"/>
      <c r="YF219" s="0"/>
      <c r="YG219" s="0"/>
      <c r="YH219" s="0"/>
      <c r="YI219" s="0"/>
      <c r="YJ219" s="0"/>
      <c r="YK219" s="0"/>
      <c r="YL219" s="0"/>
      <c r="YM219" s="0"/>
      <c r="YN219" s="0"/>
      <c r="YO219" s="0"/>
      <c r="YP219" s="0"/>
      <c r="YQ219" s="0"/>
      <c r="YR219" s="0"/>
      <c r="YS219" s="0"/>
      <c r="YT219" s="0"/>
      <c r="YU219" s="0"/>
      <c r="YV219" s="0"/>
      <c r="YW219" s="0"/>
      <c r="YX219" s="0"/>
      <c r="YY219" s="0"/>
      <c r="YZ219" s="0"/>
      <c r="ZA219" s="0"/>
      <c r="ZB219" s="0"/>
      <c r="ZC219" s="0"/>
      <c r="ZD219" s="0"/>
      <c r="ZE219" s="0"/>
      <c r="ZF219" s="0"/>
      <c r="ZG219" s="0"/>
      <c r="ZH219" s="0"/>
      <c r="ZI219" s="0"/>
      <c r="ZJ219" s="0"/>
      <c r="ZK219" s="0"/>
      <c r="ZL219" s="0"/>
      <c r="ZM219" s="0"/>
      <c r="ZN219" s="0"/>
      <c r="ZO219" s="0"/>
      <c r="ZP219" s="0"/>
      <c r="ZQ219" s="0"/>
      <c r="ZR219" s="0"/>
      <c r="ZS219" s="0"/>
      <c r="ZT219" s="0"/>
      <c r="ZU219" s="0"/>
      <c r="ZV219" s="0"/>
      <c r="ZW219" s="0"/>
      <c r="ZX219" s="0"/>
      <c r="ZY219" s="0"/>
      <c r="ZZ219" s="0"/>
      <c r="AAA219" s="0"/>
      <c r="AAB219" s="0"/>
      <c r="AAC219" s="0"/>
      <c r="AAD219" s="0"/>
      <c r="AAE219" s="0"/>
      <c r="AAF219" s="0"/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customFormat="false" ht="15" hidden="false" customHeight="false" outlineLevel="0" collapsed="false">
      <c r="A220" s="122" t="n">
        <v>41520</v>
      </c>
      <c r="B220" s="123" t="n">
        <v>246</v>
      </c>
      <c r="C220" s="123" t="n">
        <v>50</v>
      </c>
      <c r="D220" s="124" t="n">
        <v>93.4133333333334</v>
      </c>
      <c r="E220" s="125" t="n">
        <v>2</v>
      </c>
      <c r="F220" s="124" t="n">
        <v>10.9533333333333</v>
      </c>
      <c r="G220" s="125" t="n">
        <v>2</v>
      </c>
      <c r="H220" s="0"/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  <c r="IZ220" s="0"/>
      <c r="JA220" s="0"/>
      <c r="JB220" s="0"/>
      <c r="JC220" s="0"/>
      <c r="JD220" s="0"/>
      <c r="JE220" s="0"/>
      <c r="JF220" s="0"/>
      <c r="JG220" s="0"/>
      <c r="JH220" s="0"/>
      <c r="JI220" s="0"/>
      <c r="JJ220" s="0"/>
      <c r="JK220" s="0"/>
      <c r="JL220" s="0"/>
      <c r="JM220" s="0"/>
      <c r="JN220" s="0"/>
      <c r="JO220" s="0"/>
      <c r="JP220" s="0"/>
      <c r="JQ220" s="0"/>
      <c r="JR220" s="0"/>
      <c r="JS220" s="0"/>
      <c r="JT220" s="0"/>
      <c r="JU220" s="0"/>
      <c r="JV220" s="0"/>
      <c r="JW220" s="0"/>
      <c r="JX220" s="0"/>
      <c r="JY220" s="0"/>
      <c r="JZ220" s="0"/>
      <c r="KA220" s="0"/>
      <c r="KB220" s="0"/>
      <c r="KC220" s="0"/>
      <c r="KD220" s="0"/>
      <c r="KE220" s="0"/>
      <c r="KF220" s="0"/>
      <c r="KG220" s="0"/>
      <c r="KH220" s="0"/>
      <c r="KI220" s="0"/>
      <c r="KJ220" s="0"/>
      <c r="KK220" s="0"/>
      <c r="KL220" s="0"/>
      <c r="KM220" s="0"/>
      <c r="KN220" s="0"/>
      <c r="KO220" s="0"/>
      <c r="KP220" s="0"/>
      <c r="KQ220" s="0"/>
      <c r="KR220" s="0"/>
      <c r="KS220" s="0"/>
      <c r="KT220" s="0"/>
      <c r="KU220" s="0"/>
      <c r="KV220" s="0"/>
      <c r="KW220" s="0"/>
      <c r="KX220" s="0"/>
      <c r="KY220" s="0"/>
      <c r="KZ220" s="0"/>
      <c r="LA220" s="0"/>
      <c r="LB220" s="0"/>
      <c r="LC220" s="0"/>
      <c r="LD220" s="0"/>
      <c r="LE220" s="0"/>
      <c r="LF220" s="0"/>
      <c r="LG220" s="0"/>
      <c r="LH220" s="0"/>
      <c r="LI220" s="0"/>
      <c r="LJ220" s="0"/>
      <c r="LK220" s="0"/>
      <c r="LL220" s="0"/>
      <c r="LM220" s="0"/>
      <c r="LN220" s="0"/>
      <c r="LO220" s="0"/>
      <c r="LP220" s="0"/>
      <c r="LQ220" s="0"/>
      <c r="LR220" s="0"/>
      <c r="LS220" s="0"/>
      <c r="LT220" s="0"/>
      <c r="LU220" s="0"/>
      <c r="LV220" s="0"/>
      <c r="LW220" s="0"/>
      <c r="LX220" s="0"/>
      <c r="LY220" s="0"/>
      <c r="LZ220" s="0"/>
      <c r="MA220" s="0"/>
      <c r="MB220" s="0"/>
      <c r="MC220" s="0"/>
      <c r="MD220" s="0"/>
      <c r="ME220" s="0"/>
      <c r="MF220" s="0"/>
      <c r="MG220" s="0"/>
      <c r="MH220" s="0"/>
      <c r="MI220" s="0"/>
      <c r="MJ220" s="0"/>
      <c r="MK220" s="0"/>
      <c r="ML220" s="0"/>
      <c r="MM220" s="0"/>
      <c r="MN220" s="0"/>
      <c r="MO220" s="0"/>
      <c r="MP220" s="0"/>
      <c r="MQ220" s="0"/>
      <c r="MR220" s="0"/>
      <c r="MS220" s="0"/>
      <c r="MT220" s="0"/>
      <c r="MU220" s="0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customFormat="false" ht="15" hidden="false" customHeight="false" outlineLevel="0" collapsed="false">
      <c r="A221" s="122" t="n">
        <v>41520</v>
      </c>
      <c r="B221" s="123" t="n">
        <v>246</v>
      </c>
      <c r="C221" s="123" t="n">
        <v>75</v>
      </c>
      <c r="D221" s="124" t="n">
        <v>72.26</v>
      </c>
      <c r="E221" s="125" t="n">
        <v>2</v>
      </c>
      <c r="F221" s="124" t="n">
        <v>7.5</v>
      </c>
      <c r="G221" s="125" t="n">
        <v>2</v>
      </c>
      <c r="H221" s="0"/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  <c r="IX221" s="0"/>
      <c r="IY221" s="0"/>
      <c r="IZ221" s="0"/>
      <c r="JA221" s="0"/>
      <c r="JB221" s="0"/>
      <c r="JC221" s="0"/>
      <c r="JD221" s="0"/>
      <c r="JE221" s="0"/>
      <c r="JF221" s="0"/>
      <c r="JG221" s="0"/>
      <c r="JH221" s="0"/>
      <c r="JI221" s="0"/>
      <c r="JJ221" s="0"/>
      <c r="JK221" s="0"/>
      <c r="JL221" s="0"/>
      <c r="JM221" s="0"/>
      <c r="JN221" s="0"/>
      <c r="JO221" s="0"/>
      <c r="JP221" s="0"/>
      <c r="JQ221" s="0"/>
      <c r="JR221" s="0"/>
      <c r="JS221" s="0"/>
      <c r="JT221" s="0"/>
      <c r="JU221" s="0"/>
      <c r="JV221" s="0"/>
      <c r="JW221" s="0"/>
      <c r="JX221" s="0"/>
      <c r="JY221" s="0"/>
      <c r="JZ221" s="0"/>
      <c r="KA221" s="0"/>
      <c r="KB221" s="0"/>
      <c r="KC221" s="0"/>
      <c r="KD221" s="0"/>
      <c r="KE221" s="0"/>
      <c r="KF221" s="0"/>
      <c r="KG221" s="0"/>
      <c r="KH221" s="0"/>
      <c r="KI221" s="0"/>
      <c r="KJ221" s="0"/>
      <c r="KK221" s="0"/>
      <c r="KL221" s="0"/>
      <c r="KM221" s="0"/>
      <c r="KN221" s="0"/>
      <c r="KO221" s="0"/>
      <c r="KP221" s="0"/>
      <c r="KQ221" s="0"/>
      <c r="KR221" s="0"/>
      <c r="KS221" s="0"/>
      <c r="KT221" s="0"/>
      <c r="KU221" s="0"/>
      <c r="KV221" s="0"/>
      <c r="KW221" s="0"/>
      <c r="KX221" s="0"/>
      <c r="KY221" s="0"/>
      <c r="KZ221" s="0"/>
      <c r="LA221" s="0"/>
      <c r="LB221" s="0"/>
      <c r="LC221" s="0"/>
      <c r="LD221" s="0"/>
      <c r="LE221" s="0"/>
      <c r="LF221" s="0"/>
      <c r="LG221" s="0"/>
      <c r="LH221" s="0"/>
      <c r="LI221" s="0"/>
      <c r="LJ221" s="0"/>
      <c r="LK221" s="0"/>
      <c r="LL221" s="0"/>
      <c r="LM221" s="0"/>
      <c r="LN221" s="0"/>
      <c r="LO221" s="0"/>
      <c r="LP221" s="0"/>
      <c r="LQ221" s="0"/>
      <c r="LR221" s="0"/>
      <c r="LS221" s="0"/>
      <c r="LT221" s="0"/>
      <c r="LU221" s="0"/>
      <c r="LV221" s="0"/>
      <c r="LW221" s="0"/>
      <c r="LX221" s="0"/>
      <c r="LY221" s="0"/>
      <c r="LZ221" s="0"/>
      <c r="MA221" s="0"/>
      <c r="MB221" s="0"/>
      <c r="MC221" s="0"/>
      <c r="MD221" s="0"/>
      <c r="ME221" s="0"/>
      <c r="MF221" s="0"/>
      <c r="MG221" s="0"/>
      <c r="MH221" s="0"/>
      <c r="MI221" s="0"/>
      <c r="MJ221" s="0"/>
      <c r="MK221" s="0"/>
      <c r="ML221" s="0"/>
      <c r="MM221" s="0"/>
      <c r="MN221" s="0"/>
      <c r="MO221" s="0"/>
      <c r="MP221" s="0"/>
      <c r="MQ221" s="0"/>
      <c r="MR221" s="0"/>
      <c r="MS221" s="0"/>
      <c r="MT221" s="0"/>
      <c r="MU221" s="0"/>
      <c r="MV221" s="0"/>
      <c r="MW221" s="0"/>
      <c r="MX221" s="0"/>
      <c r="MY221" s="0"/>
      <c r="MZ221" s="0"/>
      <c r="NA221" s="0"/>
      <c r="NB221" s="0"/>
      <c r="NC221" s="0"/>
      <c r="ND221" s="0"/>
      <c r="NE221" s="0"/>
      <c r="NF221" s="0"/>
      <c r="NG221" s="0"/>
      <c r="NH221" s="0"/>
      <c r="NI221" s="0"/>
      <c r="NJ221" s="0"/>
      <c r="NK221" s="0"/>
      <c r="NL221" s="0"/>
      <c r="NM221" s="0"/>
      <c r="NN221" s="0"/>
      <c r="NO221" s="0"/>
      <c r="NP221" s="0"/>
      <c r="NQ221" s="0"/>
      <c r="NR221" s="0"/>
      <c r="NS221" s="0"/>
      <c r="NT221" s="0"/>
      <c r="NU221" s="0"/>
      <c r="NV221" s="0"/>
      <c r="NW221" s="0"/>
      <c r="NX221" s="0"/>
      <c r="NY221" s="0"/>
      <c r="NZ221" s="0"/>
      <c r="OA221" s="0"/>
      <c r="OB221" s="0"/>
      <c r="OC221" s="0"/>
      <c r="OD221" s="0"/>
      <c r="OE221" s="0"/>
      <c r="OF221" s="0"/>
      <c r="OG221" s="0"/>
      <c r="OH221" s="0"/>
      <c r="OI221" s="0"/>
      <c r="OJ221" s="0"/>
      <c r="OK221" s="0"/>
      <c r="OL221" s="0"/>
      <c r="OM221" s="0"/>
      <c r="ON221" s="0"/>
      <c r="OO221" s="0"/>
      <c r="OP221" s="0"/>
      <c r="OQ221" s="0"/>
      <c r="OR221" s="0"/>
      <c r="OS221" s="0"/>
      <c r="OT221" s="0"/>
      <c r="OU221" s="0"/>
      <c r="OV221" s="0"/>
      <c r="OW221" s="0"/>
      <c r="OX221" s="0"/>
      <c r="OY221" s="0"/>
      <c r="OZ221" s="0"/>
      <c r="PA221" s="0"/>
      <c r="PB221" s="0"/>
      <c r="PC221" s="0"/>
      <c r="PD221" s="0"/>
      <c r="PE221" s="0"/>
      <c r="PF221" s="0"/>
      <c r="PG221" s="0"/>
      <c r="PH221" s="0"/>
      <c r="PI221" s="0"/>
      <c r="PJ221" s="0"/>
      <c r="PK221" s="0"/>
      <c r="PL221" s="0"/>
      <c r="PM221" s="0"/>
      <c r="PN221" s="0"/>
      <c r="PO221" s="0"/>
      <c r="PP221" s="0"/>
      <c r="PQ221" s="0"/>
      <c r="PR221" s="0"/>
      <c r="PS221" s="0"/>
      <c r="PT221" s="0"/>
      <c r="PU221" s="0"/>
      <c r="PV221" s="0"/>
      <c r="PW221" s="0"/>
      <c r="PX221" s="0"/>
      <c r="PY221" s="0"/>
      <c r="PZ221" s="0"/>
      <c r="QA221" s="0"/>
      <c r="QB221" s="0"/>
      <c r="QC221" s="0"/>
      <c r="QD221" s="0"/>
      <c r="QE221" s="0"/>
      <c r="QF221" s="0"/>
      <c r="QG221" s="0"/>
      <c r="QH221" s="0"/>
      <c r="QI221" s="0"/>
      <c r="QJ221" s="0"/>
      <c r="QK221" s="0"/>
      <c r="QL221" s="0"/>
      <c r="QM221" s="0"/>
      <c r="QN221" s="0"/>
      <c r="QO221" s="0"/>
      <c r="QP221" s="0"/>
      <c r="QQ221" s="0"/>
      <c r="QR221" s="0"/>
      <c r="QS221" s="0"/>
      <c r="QT221" s="0"/>
      <c r="QU221" s="0"/>
      <c r="QV221" s="0"/>
      <c r="QW221" s="0"/>
      <c r="QX221" s="0"/>
      <c r="QY221" s="0"/>
      <c r="QZ221" s="0"/>
      <c r="RA221" s="0"/>
      <c r="RB221" s="0"/>
      <c r="RC221" s="0"/>
      <c r="RD221" s="0"/>
      <c r="RE221" s="0"/>
      <c r="RF221" s="0"/>
      <c r="RG221" s="0"/>
      <c r="RH221" s="0"/>
      <c r="RI221" s="0"/>
      <c r="RJ221" s="0"/>
      <c r="RK221" s="0"/>
      <c r="RL221" s="0"/>
      <c r="RM221" s="0"/>
      <c r="RN221" s="0"/>
      <c r="RO221" s="0"/>
      <c r="RP221" s="0"/>
      <c r="RQ221" s="0"/>
      <c r="RR221" s="0"/>
      <c r="RS221" s="0"/>
      <c r="RT221" s="0"/>
      <c r="RU221" s="0"/>
      <c r="RV221" s="0"/>
      <c r="RW221" s="0"/>
      <c r="RX221" s="0"/>
      <c r="RY221" s="0"/>
      <c r="RZ221" s="0"/>
      <c r="SA221" s="0"/>
      <c r="SB221" s="0"/>
      <c r="SC221" s="0"/>
      <c r="SD221" s="0"/>
      <c r="SE221" s="0"/>
      <c r="SF221" s="0"/>
      <c r="SG221" s="0"/>
      <c r="SH221" s="0"/>
      <c r="SI221" s="0"/>
      <c r="SJ221" s="0"/>
      <c r="SK221" s="0"/>
      <c r="SL221" s="0"/>
      <c r="SM221" s="0"/>
      <c r="SN221" s="0"/>
      <c r="SO221" s="0"/>
      <c r="SP221" s="0"/>
      <c r="SQ221" s="0"/>
      <c r="SR221" s="0"/>
      <c r="SS221" s="0"/>
      <c r="ST221" s="0"/>
      <c r="SU221" s="0"/>
      <c r="SV221" s="0"/>
      <c r="SW221" s="0"/>
      <c r="SX221" s="0"/>
      <c r="SY221" s="0"/>
      <c r="SZ221" s="0"/>
      <c r="TA221" s="0"/>
      <c r="TB221" s="0"/>
      <c r="TC221" s="0"/>
      <c r="TD221" s="0"/>
      <c r="TE221" s="0"/>
      <c r="TF221" s="0"/>
      <c r="TG221" s="0"/>
      <c r="TH221" s="0"/>
      <c r="TI221" s="0"/>
      <c r="TJ221" s="0"/>
      <c r="TK221" s="0"/>
      <c r="TL221" s="0"/>
      <c r="TM221" s="0"/>
      <c r="TN221" s="0"/>
      <c r="TO221" s="0"/>
      <c r="TP221" s="0"/>
      <c r="TQ221" s="0"/>
      <c r="TR221" s="0"/>
      <c r="TS221" s="0"/>
      <c r="TT221" s="0"/>
      <c r="TU221" s="0"/>
      <c r="TV221" s="0"/>
      <c r="TW221" s="0"/>
      <c r="TX221" s="0"/>
      <c r="TY221" s="0"/>
      <c r="TZ221" s="0"/>
      <c r="UA221" s="0"/>
      <c r="UB221" s="0"/>
      <c r="UC221" s="0"/>
      <c r="UD221" s="0"/>
      <c r="UE221" s="0"/>
      <c r="UF221" s="0"/>
      <c r="UG221" s="0"/>
      <c r="UH221" s="0"/>
      <c r="UI221" s="0"/>
      <c r="UJ221" s="0"/>
      <c r="UK221" s="0"/>
      <c r="UL221" s="0"/>
      <c r="UM221" s="0"/>
      <c r="UN221" s="0"/>
      <c r="UO221" s="0"/>
      <c r="UP221" s="0"/>
      <c r="UQ221" s="0"/>
      <c r="UR221" s="0"/>
      <c r="US221" s="0"/>
      <c r="UT221" s="0"/>
      <c r="UU221" s="0"/>
      <c r="UV221" s="0"/>
      <c r="UW221" s="0"/>
      <c r="UX221" s="0"/>
      <c r="UY221" s="0"/>
      <c r="UZ221" s="0"/>
      <c r="VA221" s="0"/>
      <c r="VB221" s="0"/>
      <c r="VC221" s="0"/>
      <c r="VD221" s="0"/>
      <c r="VE221" s="0"/>
      <c r="VF221" s="0"/>
      <c r="VG221" s="0"/>
      <c r="VH221" s="0"/>
      <c r="VI221" s="0"/>
      <c r="VJ221" s="0"/>
      <c r="VK221" s="0"/>
      <c r="VL221" s="0"/>
      <c r="VM221" s="0"/>
      <c r="VN221" s="0"/>
      <c r="VO221" s="0"/>
      <c r="VP221" s="0"/>
      <c r="VQ221" s="0"/>
      <c r="VR221" s="0"/>
      <c r="VS221" s="0"/>
      <c r="VT221" s="0"/>
      <c r="VU221" s="0"/>
      <c r="VV221" s="0"/>
      <c r="VW221" s="0"/>
      <c r="VX221" s="0"/>
      <c r="VY221" s="0"/>
      <c r="VZ221" s="0"/>
      <c r="WA221" s="0"/>
      <c r="WB221" s="0"/>
      <c r="WC221" s="0"/>
      <c r="WD221" s="0"/>
      <c r="WE221" s="0"/>
      <c r="WF221" s="0"/>
      <c r="WG221" s="0"/>
      <c r="WH221" s="0"/>
      <c r="WI221" s="0"/>
      <c r="WJ221" s="0"/>
      <c r="WK221" s="0"/>
      <c r="WL221" s="0"/>
      <c r="WM221" s="0"/>
      <c r="WN221" s="0"/>
      <c r="WO221" s="0"/>
      <c r="WP221" s="0"/>
      <c r="WQ221" s="0"/>
      <c r="WR221" s="0"/>
      <c r="WS221" s="0"/>
      <c r="WT221" s="0"/>
      <c r="WU221" s="0"/>
      <c r="WV221" s="0"/>
      <c r="WW221" s="0"/>
      <c r="WX221" s="0"/>
      <c r="WY221" s="0"/>
      <c r="WZ221" s="0"/>
      <c r="XA221" s="0"/>
      <c r="XB221" s="0"/>
      <c r="XC221" s="0"/>
      <c r="XD221" s="0"/>
      <c r="XE221" s="0"/>
      <c r="XF221" s="0"/>
      <c r="XG221" s="0"/>
      <c r="XH221" s="0"/>
      <c r="XI221" s="0"/>
      <c r="XJ221" s="0"/>
      <c r="XK221" s="0"/>
      <c r="XL221" s="0"/>
      <c r="XM221" s="0"/>
      <c r="XN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customFormat="false" ht="15" hidden="false" customHeight="false" outlineLevel="0" collapsed="false">
      <c r="A222" s="122" t="n">
        <v>41528</v>
      </c>
      <c r="B222" s="123" t="n">
        <v>254</v>
      </c>
      <c r="C222" s="123" t="n">
        <v>1</v>
      </c>
      <c r="D222" s="124" t="n">
        <v>180.98</v>
      </c>
      <c r="E222" s="125" t="n">
        <v>2</v>
      </c>
      <c r="F222" s="124" t="n">
        <v>26.25</v>
      </c>
      <c r="G222" s="125" t="n">
        <v>2</v>
      </c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  <c r="IK222" s="0"/>
      <c r="IL222" s="0"/>
      <c r="IM222" s="0"/>
      <c r="IN222" s="0"/>
      <c r="IO222" s="0"/>
      <c r="IP222" s="0"/>
      <c r="IQ222" s="0"/>
      <c r="IR222" s="0"/>
      <c r="IS222" s="0"/>
      <c r="IT222" s="0"/>
      <c r="IU222" s="0"/>
      <c r="IV222" s="0"/>
      <c r="IW222" s="0"/>
      <c r="IX222" s="0"/>
      <c r="IY222" s="0"/>
      <c r="IZ222" s="0"/>
      <c r="JA222" s="0"/>
      <c r="JB222" s="0"/>
      <c r="JC222" s="0"/>
      <c r="JD222" s="0"/>
      <c r="JE222" s="0"/>
      <c r="JF222" s="0"/>
      <c r="JG222" s="0"/>
      <c r="JH222" s="0"/>
      <c r="JI222" s="0"/>
      <c r="JJ222" s="0"/>
      <c r="JK222" s="0"/>
      <c r="JL222" s="0"/>
      <c r="JM222" s="0"/>
      <c r="JN222" s="0"/>
      <c r="JO222" s="0"/>
      <c r="JP222" s="0"/>
      <c r="JQ222" s="0"/>
      <c r="JR222" s="0"/>
      <c r="JS222" s="0"/>
      <c r="JT222" s="0"/>
      <c r="JU222" s="0"/>
      <c r="JV222" s="0"/>
      <c r="JW222" s="0"/>
      <c r="JX222" s="0"/>
      <c r="JY222" s="0"/>
      <c r="JZ222" s="0"/>
      <c r="KA222" s="0"/>
      <c r="KB222" s="0"/>
      <c r="KC222" s="0"/>
      <c r="KD222" s="0"/>
      <c r="KE222" s="0"/>
      <c r="KF222" s="0"/>
      <c r="KG222" s="0"/>
      <c r="KH222" s="0"/>
      <c r="KI222" s="0"/>
      <c r="KJ222" s="0"/>
      <c r="KK222" s="0"/>
      <c r="KL222" s="0"/>
      <c r="KM222" s="0"/>
      <c r="KN222" s="0"/>
      <c r="KO222" s="0"/>
      <c r="KP222" s="0"/>
      <c r="KQ222" s="0"/>
      <c r="KR222" s="0"/>
      <c r="KS222" s="0"/>
      <c r="KT222" s="0"/>
      <c r="KU222" s="0"/>
      <c r="KV222" s="0"/>
      <c r="KW222" s="0"/>
      <c r="KX222" s="0"/>
      <c r="KY222" s="0"/>
      <c r="KZ222" s="0"/>
      <c r="LA222" s="0"/>
      <c r="LB222" s="0"/>
      <c r="LC222" s="0"/>
      <c r="LD222" s="0"/>
      <c r="LE222" s="0"/>
      <c r="LF222" s="0"/>
      <c r="LG222" s="0"/>
      <c r="LH222" s="0"/>
      <c r="LI222" s="0"/>
      <c r="LJ222" s="0"/>
      <c r="LK222" s="0"/>
      <c r="LL222" s="0"/>
      <c r="LM222" s="0"/>
      <c r="LN222" s="0"/>
      <c r="LO222" s="0"/>
      <c r="LP222" s="0"/>
      <c r="LQ222" s="0"/>
      <c r="LR222" s="0"/>
      <c r="LS222" s="0"/>
      <c r="LT222" s="0"/>
      <c r="LU222" s="0"/>
      <c r="LV222" s="0"/>
      <c r="LW222" s="0"/>
      <c r="LX222" s="0"/>
      <c r="LY222" s="0"/>
      <c r="LZ222" s="0"/>
      <c r="MA222" s="0"/>
      <c r="MB222" s="0"/>
      <c r="MC222" s="0"/>
      <c r="MD222" s="0"/>
      <c r="ME222" s="0"/>
      <c r="MF222" s="0"/>
      <c r="MG222" s="0"/>
      <c r="MH222" s="0"/>
      <c r="MI222" s="0"/>
      <c r="MJ222" s="0"/>
      <c r="MK222" s="0"/>
      <c r="ML222" s="0"/>
      <c r="MM222" s="0"/>
      <c r="MN222" s="0"/>
      <c r="MO222" s="0"/>
      <c r="MP222" s="0"/>
      <c r="MQ222" s="0"/>
      <c r="MR222" s="0"/>
      <c r="MS222" s="0"/>
      <c r="MT222" s="0"/>
      <c r="MU222" s="0"/>
      <c r="MV222" s="0"/>
      <c r="MW222" s="0"/>
      <c r="MX222" s="0"/>
      <c r="MY222" s="0"/>
      <c r="MZ222" s="0"/>
      <c r="NA222" s="0"/>
      <c r="NB222" s="0"/>
      <c r="NC222" s="0"/>
      <c r="ND222" s="0"/>
      <c r="NE222" s="0"/>
      <c r="NF222" s="0"/>
      <c r="NG222" s="0"/>
      <c r="NH222" s="0"/>
      <c r="NI222" s="0"/>
      <c r="NJ222" s="0"/>
      <c r="NK222" s="0"/>
      <c r="NL222" s="0"/>
      <c r="NM222" s="0"/>
      <c r="NN222" s="0"/>
      <c r="NO222" s="0"/>
      <c r="NP222" s="0"/>
      <c r="NQ222" s="0"/>
      <c r="NR222" s="0"/>
      <c r="NS222" s="0"/>
      <c r="NT222" s="0"/>
      <c r="NU222" s="0"/>
      <c r="NV222" s="0"/>
      <c r="NW222" s="0"/>
      <c r="NX222" s="0"/>
      <c r="NY222" s="0"/>
      <c r="NZ222" s="0"/>
      <c r="OA222" s="0"/>
      <c r="OB222" s="0"/>
      <c r="OC222" s="0"/>
      <c r="OD222" s="0"/>
      <c r="OE222" s="0"/>
      <c r="OF222" s="0"/>
      <c r="OG222" s="0"/>
      <c r="OH222" s="0"/>
      <c r="OI222" s="0"/>
      <c r="OJ222" s="0"/>
      <c r="OK222" s="0"/>
      <c r="OL222" s="0"/>
      <c r="OM222" s="0"/>
      <c r="ON222" s="0"/>
      <c r="OO222" s="0"/>
      <c r="OP222" s="0"/>
      <c r="OQ222" s="0"/>
      <c r="OR222" s="0"/>
      <c r="OS222" s="0"/>
      <c r="OT222" s="0"/>
      <c r="OU222" s="0"/>
      <c r="OV222" s="0"/>
      <c r="OW222" s="0"/>
      <c r="OX222" s="0"/>
      <c r="OY222" s="0"/>
      <c r="OZ222" s="0"/>
      <c r="PA222" s="0"/>
      <c r="PB222" s="0"/>
      <c r="PC222" s="0"/>
      <c r="PD222" s="0"/>
      <c r="PE222" s="0"/>
      <c r="PF222" s="0"/>
      <c r="PG222" s="0"/>
      <c r="PH222" s="0"/>
      <c r="PI222" s="0"/>
      <c r="PJ222" s="0"/>
      <c r="PK222" s="0"/>
      <c r="PL222" s="0"/>
      <c r="PM222" s="0"/>
      <c r="PN222" s="0"/>
      <c r="PO222" s="0"/>
      <c r="PP222" s="0"/>
      <c r="PQ222" s="0"/>
      <c r="PR222" s="0"/>
      <c r="PS222" s="0"/>
      <c r="PT222" s="0"/>
      <c r="PU222" s="0"/>
      <c r="PV222" s="0"/>
      <c r="PW222" s="0"/>
      <c r="PX222" s="0"/>
      <c r="PY222" s="0"/>
      <c r="PZ222" s="0"/>
      <c r="QA222" s="0"/>
      <c r="QB222" s="0"/>
      <c r="QC222" s="0"/>
      <c r="QD222" s="0"/>
      <c r="QE222" s="0"/>
      <c r="QF222" s="0"/>
      <c r="QG222" s="0"/>
      <c r="QH222" s="0"/>
      <c r="QI222" s="0"/>
      <c r="QJ222" s="0"/>
      <c r="QK222" s="0"/>
      <c r="QL222" s="0"/>
      <c r="QM222" s="0"/>
      <c r="QN222" s="0"/>
      <c r="QO222" s="0"/>
      <c r="QP222" s="0"/>
      <c r="QQ222" s="0"/>
      <c r="QR222" s="0"/>
      <c r="QS222" s="0"/>
      <c r="QT222" s="0"/>
      <c r="QU222" s="0"/>
      <c r="QV222" s="0"/>
      <c r="QW222" s="0"/>
      <c r="QX222" s="0"/>
      <c r="QY222" s="0"/>
      <c r="QZ222" s="0"/>
      <c r="RA222" s="0"/>
      <c r="RB222" s="0"/>
      <c r="RC222" s="0"/>
      <c r="RD222" s="0"/>
      <c r="RE222" s="0"/>
      <c r="RF222" s="0"/>
      <c r="RG222" s="0"/>
      <c r="RH222" s="0"/>
      <c r="RI222" s="0"/>
      <c r="RJ222" s="0"/>
      <c r="RK222" s="0"/>
      <c r="RL222" s="0"/>
      <c r="RM222" s="0"/>
      <c r="RN222" s="0"/>
      <c r="RO222" s="0"/>
      <c r="RP222" s="0"/>
      <c r="RQ222" s="0"/>
      <c r="RR222" s="0"/>
      <c r="RS222" s="0"/>
      <c r="RT222" s="0"/>
      <c r="RU222" s="0"/>
      <c r="RV222" s="0"/>
      <c r="RW222" s="0"/>
      <c r="RX222" s="0"/>
      <c r="RY222" s="0"/>
      <c r="RZ222" s="0"/>
      <c r="SA222" s="0"/>
      <c r="SB222" s="0"/>
      <c r="SC222" s="0"/>
      <c r="SD222" s="0"/>
      <c r="SE222" s="0"/>
      <c r="SF222" s="0"/>
      <c r="SG222" s="0"/>
      <c r="SH222" s="0"/>
      <c r="SI222" s="0"/>
      <c r="SJ222" s="0"/>
      <c r="SK222" s="0"/>
      <c r="SL222" s="0"/>
      <c r="SM222" s="0"/>
      <c r="SN222" s="0"/>
      <c r="SO222" s="0"/>
      <c r="SP222" s="0"/>
      <c r="SQ222" s="0"/>
      <c r="SR222" s="0"/>
      <c r="SS222" s="0"/>
      <c r="ST222" s="0"/>
      <c r="SU222" s="0"/>
      <c r="SV222" s="0"/>
      <c r="SW222" s="0"/>
      <c r="SX222" s="0"/>
      <c r="SY222" s="0"/>
      <c r="SZ222" s="0"/>
      <c r="TA222" s="0"/>
      <c r="TB222" s="0"/>
      <c r="TC222" s="0"/>
      <c r="TD222" s="0"/>
      <c r="TE222" s="0"/>
      <c r="TF222" s="0"/>
      <c r="TG222" s="0"/>
      <c r="TH222" s="0"/>
      <c r="TI222" s="0"/>
      <c r="TJ222" s="0"/>
      <c r="TK222" s="0"/>
      <c r="TL222" s="0"/>
      <c r="TM222" s="0"/>
      <c r="TN222" s="0"/>
      <c r="TO222" s="0"/>
      <c r="TP222" s="0"/>
      <c r="TQ222" s="0"/>
      <c r="TR222" s="0"/>
      <c r="TS222" s="0"/>
      <c r="TT222" s="0"/>
      <c r="TU222" s="0"/>
      <c r="TV222" s="0"/>
      <c r="TW222" s="0"/>
      <c r="TX222" s="0"/>
      <c r="TY222" s="0"/>
      <c r="TZ222" s="0"/>
      <c r="UA222" s="0"/>
      <c r="UB222" s="0"/>
      <c r="UC222" s="0"/>
      <c r="UD222" s="0"/>
      <c r="UE222" s="0"/>
      <c r="UF222" s="0"/>
      <c r="UG222" s="0"/>
      <c r="UH222" s="0"/>
      <c r="UI222" s="0"/>
      <c r="UJ222" s="0"/>
      <c r="UK222" s="0"/>
      <c r="UL222" s="0"/>
      <c r="UM222" s="0"/>
      <c r="UN222" s="0"/>
      <c r="UO222" s="0"/>
      <c r="UP222" s="0"/>
      <c r="UQ222" s="0"/>
      <c r="UR222" s="0"/>
      <c r="US222" s="0"/>
      <c r="UT222" s="0"/>
      <c r="UU222" s="0"/>
      <c r="UV222" s="0"/>
      <c r="UW222" s="0"/>
      <c r="UX222" s="0"/>
      <c r="UY222" s="0"/>
      <c r="UZ222" s="0"/>
      <c r="VA222" s="0"/>
      <c r="VB222" s="0"/>
      <c r="VC222" s="0"/>
      <c r="VD222" s="0"/>
      <c r="VE222" s="0"/>
      <c r="VF222" s="0"/>
      <c r="VG222" s="0"/>
      <c r="VH222" s="0"/>
      <c r="VI222" s="0"/>
      <c r="VJ222" s="0"/>
      <c r="VK222" s="0"/>
      <c r="VL222" s="0"/>
      <c r="VM222" s="0"/>
      <c r="VN222" s="0"/>
      <c r="VO222" s="0"/>
      <c r="VP222" s="0"/>
      <c r="VQ222" s="0"/>
      <c r="VR222" s="0"/>
      <c r="VS222" s="0"/>
      <c r="VT222" s="0"/>
      <c r="VU222" s="0"/>
      <c r="VV222" s="0"/>
      <c r="VW222" s="0"/>
      <c r="VX222" s="0"/>
      <c r="VY222" s="0"/>
      <c r="VZ222" s="0"/>
      <c r="WA222" s="0"/>
      <c r="WB222" s="0"/>
      <c r="WC222" s="0"/>
      <c r="WD222" s="0"/>
      <c r="WE222" s="0"/>
      <c r="WF222" s="0"/>
      <c r="WG222" s="0"/>
      <c r="WH222" s="0"/>
      <c r="WI222" s="0"/>
      <c r="WJ222" s="0"/>
      <c r="WK222" s="0"/>
      <c r="WL222" s="0"/>
      <c r="WM222" s="0"/>
      <c r="WN222" s="0"/>
      <c r="WO222" s="0"/>
      <c r="WP222" s="0"/>
      <c r="WQ222" s="0"/>
      <c r="WR222" s="0"/>
      <c r="WS222" s="0"/>
      <c r="WT222" s="0"/>
      <c r="WU222" s="0"/>
      <c r="WV222" s="0"/>
      <c r="WW222" s="0"/>
      <c r="WX222" s="0"/>
      <c r="WY222" s="0"/>
      <c r="WZ222" s="0"/>
      <c r="XA222" s="0"/>
      <c r="XB222" s="0"/>
      <c r="XC222" s="0"/>
      <c r="XD222" s="0"/>
      <c r="XE222" s="0"/>
      <c r="XF222" s="0"/>
      <c r="XG222" s="0"/>
      <c r="XH222" s="0"/>
      <c r="XI222" s="0"/>
      <c r="XJ222" s="0"/>
      <c r="XK222" s="0"/>
      <c r="XL222" s="0"/>
      <c r="XM222" s="0"/>
      <c r="XN222" s="0"/>
      <c r="XO222" s="0"/>
      <c r="XP222" s="0"/>
      <c r="XQ222" s="0"/>
      <c r="XR222" s="0"/>
      <c r="XS222" s="0"/>
      <c r="XT222" s="0"/>
      <c r="XU222" s="0"/>
      <c r="XV222" s="0"/>
      <c r="XW222" s="0"/>
      <c r="XX222" s="0"/>
      <c r="XY222" s="0"/>
      <c r="XZ222" s="0"/>
      <c r="YA222" s="0"/>
      <c r="YB222" s="0"/>
      <c r="YC222" s="0"/>
      <c r="YD222" s="0"/>
      <c r="YE222" s="0"/>
      <c r="YF222" s="0"/>
      <c r="YG222" s="0"/>
      <c r="YH222" s="0"/>
      <c r="YI222" s="0"/>
      <c r="YJ222" s="0"/>
      <c r="YK222" s="0"/>
      <c r="YL222" s="0"/>
      <c r="YM222" s="0"/>
      <c r="YN222" s="0"/>
      <c r="YO222" s="0"/>
      <c r="YP222" s="0"/>
      <c r="YQ222" s="0"/>
      <c r="YR222" s="0"/>
      <c r="YS222" s="0"/>
      <c r="YT222" s="0"/>
      <c r="YU222" s="0"/>
      <c r="YV222" s="0"/>
      <c r="YW222" s="0"/>
      <c r="YX222" s="0"/>
      <c r="YY222" s="0"/>
      <c r="YZ222" s="0"/>
      <c r="ZA222" s="0"/>
      <c r="ZB222" s="0"/>
      <c r="ZC222" s="0"/>
      <c r="ZD222" s="0"/>
      <c r="ZE222" s="0"/>
      <c r="ZF222" s="0"/>
      <c r="ZG222" s="0"/>
      <c r="ZH222" s="0"/>
      <c r="ZI222" s="0"/>
      <c r="ZJ222" s="0"/>
      <c r="ZK222" s="0"/>
      <c r="ZL222" s="0"/>
      <c r="ZM222" s="0"/>
      <c r="ZN222" s="0"/>
      <c r="ZO222" s="0"/>
      <c r="ZP222" s="0"/>
      <c r="ZQ222" s="0"/>
      <c r="ZR222" s="0"/>
      <c r="ZS222" s="0"/>
      <c r="ZT222" s="0"/>
      <c r="ZU222" s="0"/>
      <c r="ZV222" s="0"/>
      <c r="ZW222" s="0"/>
      <c r="ZX222" s="0"/>
      <c r="ZY222" s="0"/>
      <c r="ZZ222" s="0"/>
      <c r="AAA222" s="0"/>
      <c r="AAB222" s="0"/>
      <c r="AAC222" s="0"/>
      <c r="AAD222" s="0"/>
      <c r="AAE222" s="0"/>
      <c r="AAF222" s="0"/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customFormat="false" ht="15" hidden="false" customHeight="false" outlineLevel="0" collapsed="false">
      <c r="A223" s="122" t="n">
        <v>41528</v>
      </c>
      <c r="B223" s="123" t="n">
        <v>254</v>
      </c>
      <c r="C223" s="123" t="n">
        <v>10</v>
      </c>
      <c r="D223" s="124" t="n">
        <v>147.6</v>
      </c>
      <c r="E223" s="125" t="n">
        <v>2</v>
      </c>
      <c r="F223" s="124" t="n">
        <v>19.29</v>
      </c>
      <c r="G223" s="125" t="n">
        <v>2</v>
      </c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15" hidden="false" customHeight="false" outlineLevel="0" collapsed="false">
      <c r="A224" s="122" t="n">
        <v>41528</v>
      </c>
      <c r="B224" s="123" t="n">
        <v>254</v>
      </c>
      <c r="C224" s="123" t="n">
        <v>20</v>
      </c>
      <c r="D224" s="124" t="n">
        <v>125.49</v>
      </c>
      <c r="E224" s="125" t="n">
        <v>2</v>
      </c>
      <c r="F224" s="124" t="n">
        <v>15.36</v>
      </c>
      <c r="G224" s="125" t="n">
        <v>2</v>
      </c>
      <c r="H224" s="0"/>
      <c r="I224" s="0"/>
      <c r="J224" s="0"/>
      <c r="K224" s="0"/>
      <c r="L224" s="0"/>
      <c r="M224" s="0"/>
      <c r="N224" s="0"/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customFormat="false" ht="15" hidden="false" customHeight="false" outlineLevel="0" collapsed="false">
      <c r="A225" s="122" t="n">
        <v>41528</v>
      </c>
      <c r="B225" s="123" t="n">
        <v>254</v>
      </c>
      <c r="C225" s="123" t="n">
        <v>30</v>
      </c>
      <c r="D225" s="124" t="n">
        <v>131.26</v>
      </c>
      <c r="E225" s="125" t="n">
        <v>2</v>
      </c>
      <c r="F225" s="124" t="n">
        <v>15</v>
      </c>
      <c r="G225" s="125" t="n">
        <v>2</v>
      </c>
      <c r="H225" s="0"/>
      <c r="I225" s="0"/>
      <c r="J225" s="0"/>
      <c r="K225" s="0"/>
      <c r="L225" s="0"/>
      <c r="M225" s="0"/>
      <c r="N225" s="0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customFormat="false" ht="15" hidden="false" customHeight="false" outlineLevel="0" collapsed="false">
      <c r="A226" s="122" t="n">
        <v>41528</v>
      </c>
      <c r="B226" s="123" t="n">
        <v>254</v>
      </c>
      <c r="C226" s="123" t="n">
        <v>50</v>
      </c>
      <c r="D226" s="124" t="n">
        <v>125.62</v>
      </c>
      <c r="E226" s="125" t="n">
        <v>2</v>
      </c>
      <c r="F226" s="124" t="n">
        <v>15.18</v>
      </c>
      <c r="G226" s="125" t="n">
        <v>2</v>
      </c>
      <c r="H226" s="0"/>
      <c r="I226" s="0"/>
      <c r="J226" s="0"/>
      <c r="K226" s="0"/>
      <c r="L226" s="0"/>
      <c r="M226" s="0"/>
      <c r="N226" s="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  <c r="IX226" s="0"/>
      <c r="IY226" s="0"/>
      <c r="IZ226" s="0"/>
      <c r="JA226" s="0"/>
      <c r="JB226" s="0"/>
      <c r="JC226" s="0"/>
      <c r="JD226" s="0"/>
      <c r="JE226" s="0"/>
      <c r="JF226" s="0"/>
      <c r="JG226" s="0"/>
      <c r="JH226" s="0"/>
      <c r="JI226" s="0"/>
      <c r="JJ226" s="0"/>
      <c r="JK226" s="0"/>
      <c r="JL226" s="0"/>
      <c r="JM226" s="0"/>
      <c r="JN226" s="0"/>
      <c r="JO226" s="0"/>
      <c r="JP226" s="0"/>
      <c r="JQ226" s="0"/>
      <c r="JR226" s="0"/>
      <c r="JS226" s="0"/>
      <c r="JT226" s="0"/>
      <c r="JU226" s="0"/>
      <c r="JV226" s="0"/>
      <c r="JW226" s="0"/>
      <c r="JX226" s="0"/>
      <c r="JY226" s="0"/>
      <c r="JZ226" s="0"/>
      <c r="KA226" s="0"/>
      <c r="KB226" s="0"/>
      <c r="KC226" s="0"/>
      <c r="KD226" s="0"/>
      <c r="KE226" s="0"/>
      <c r="KF226" s="0"/>
      <c r="KG226" s="0"/>
      <c r="KH226" s="0"/>
      <c r="KI226" s="0"/>
      <c r="KJ226" s="0"/>
      <c r="KK226" s="0"/>
      <c r="KL226" s="0"/>
      <c r="KM226" s="0"/>
      <c r="KN226" s="0"/>
      <c r="KO226" s="0"/>
      <c r="KP226" s="0"/>
      <c r="KQ226" s="0"/>
      <c r="KR226" s="0"/>
      <c r="KS226" s="0"/>
      <c r="KT226" s="0"/>
      <c r="KU226" s="0"/>
      <c r="KV226" s="0"/>
      <c r="KW226" s="0"/>
      <c r="KX226" s="0"/>
      <c r="KY226" s="0"/>
      <c r="KZ226" s="0"/>
      <c r="LA226" s="0"/>
      <c r="LB226" s="0"/>
      <c r="LC226" s="0"/>
      <c r="LD226" s="0"/>
      <c r="LE226" s="0"/>
      <c r="LF226" s="0"/>
      <c r="LG226" s="0"/>
      <c r="LH226" s="0"/>
      <c r="LI226" s="0"/>
      <c r="LJ226" s="0"/>
      <c r="LK226" s="0"/>
      <c r="LL226" s="0"/>
      <c r="LM226" s="0"/>
      <c r="LN226" s="0"/>
      <c r="LO226" s="0"/>
      <c r="LP226" s="0"/>
      <c r="LQ226" s="0"/>
      <c r="LR226" s="0"/>
      <c r="LS226" s="0"/>
      <c r="LT226" s="0"/>
      <c r="LU226" s="0"/>
      <c r="LV226" s="0"/>
      <c r="LW226" s="0"/>
      <c r="LX226" s="0"/>
      <c r="LY226" s="0"/>
      <c r="LZ226" s="0"/>
      <c r="MA226" s="0"/>
      <c r="MB226" s="0"/>
      <c r="MC226" s="0"/>
      <c r="MD226" s="0"/>
      <c r="ME226" s="0"/>
      <c r="MF226" s="0"/>
      <c r="MG226" s="0"/>
      <c r="MH226" s="0"/>
      <c r="MI226" s="0"/>
      <c r="MJ226" s="0"/>
      <c r="MK226" s="0"/>
      <c r="ML226" s="0"/>
      <c r="MM226" s="0"/>
      <c r="MN226" s="0"/>
      <c r="MO226" s="0"/>
      <c r="MP226" s="0"/>
      <c r="MQ226" s="0"/>
      <c r="MR226" s="0"/>
      <c r="MS226" s="0"/>
      <c r="MT226" s="0"/>
      <c r="MU226" s="0"/>
      <c r="MV226" s="0"/>
      <c r="MW226" s="0"/>
      <c r="MX226" s="0"/>
      <c r="MY226" s="0"/>
      <c r="MZ226" s="0"/>
      <c r="NA226" s="0"/>
      <c r="NB226" s="0"/>
      <c r="NC226" s="0"/>
      <c r="ND226" s="0"/>
      <c r="NE226" s="0"/>
      <c r="NF226" s="0"/>
      <c r="NG226" s="0"/>
      <c r="NH226" s="0"/>
      <c r="NI226" s="0"/>
      <c r="NJ226" s="0"/>
      <c r="NK226" s="0"/>
      <c r="NL226" s="0"/>
      <c r="NM226" s="0"/>
      <c r="NN226" s="0"/>
      <c r="NO226" s="0"/>
      <c r="NP226" s="0"/>
      <c r="NQ226" s="0"/>
      <c r="NR226" s="0"/>
      <c r="NS226" s="0"/>
      <c r="NT226" s="0"/>
      <c r="NU226" s="0"/>
      <c r="NV226" s="0"/>
      <c r="NW226" s="0"/>
      <c r="NX226" s="0"/>
      <c r="NY226" s="0"/>
      <c r="NZ226" s="0"/>
      <c r="OA226" s="0"/>
      <c r="OB226" s="0"/>
      <c r="OC226" s="0"/>
      <c r="OD226" s="0"/>
      <c r="OE226" s="0"/>
      <c r="OF226" s="0"/>
      <c r="OG226" s="0"/>
      <c r="OH226" s="0"/>
      <c r="OI226" s="0"/>
      <c r="OJ226" s="0"/>
      <c r="OK226" s="0"/>
      <c r="OL226" s="0"/>
      <c r="OM226" s="0"/>
      <c r="ON226" s="0"/>
      <c r="OO226" s="0"/>
      <c r="OP226" s="0"/>
      <c r="OQ226" s="0"/>
      <c r="OR226" s="0"/>
      <c r="OS226" s="0"/>
      <c r="OT226" s="0"/>
      <c r="OU226" s="0"/>
      <c r="OV226" s="0"/>
      <c r="OW226" s="0"/>
      <c r="OX226" s="0"/>
      <c r="OY226" s="0"/>
      <c r="OZ226" s="0"/>
      <c r="PA226" s="0"/>
      <c r="PB226" s="0"/>
      <c r="PC226" s="0"/>
      <c r="PD226" s="0"/>
      <c r="PE226" s="0"/>
      <c r="PF226" s="0"/>
      <c r="PG226" s="0"/>
      <c r="PH226" s="0"/>
      <c r="PI226" s="0"/>
      <c r="PJ226" s="0"/>
      <c r="PK226" s="0"/>
      <c r="PL226" s="0"/>
      <c r="PM226" s="0"/>
      <c r="PN226" s="0"/>
      <c r="PO226" s="0"/>
      <c r="PP226" s="0"/>
      <c r="PQ226" s="0"/>
      <c r="PR226" s="0"/>
      <c r="PS226" s="0"/>
      <c r="PT226" s="0"/>
      <c r="PU226" s="0"/>
      <c r="PV226" s="0"/>
      <c r="PW226" s="0"/>
      <c r="PX226" s="0"/>
      <c r="PY226" s="0"/>
      <c r="PZ226" s="0"/>
      <c r="QA226" s="0"/>
      <c r="QB226" s="0"/>
      <c r="QC226" s="0"/>
      <c r="QD226" s="0"/>
      <c r="QE226" s="0"/>
      <c r="QF226" s="0"/>
      <c r="QG226" s="0"/>
      <c r="QH226" s="0"/>
      <c r="QI226" s="0"/>
      <c r="QJ226" s="0"/>
      <c r="QK226" s="0"/>
      <c r="QL226" s="0"/>
      <c r="QM226" s="0"/>
      <c r="QN226" s="0"/>
      <c r="QO226" s="0"/>
      <c r="QP226" s="0"/>
      <c r="QQ226" s="0"/>
      <c r="QR226" s="0"/>
      <c r="QS226" s="0"/>
      <c r="QT226" s="0"/>
      <c r="QU226" s="0"/>
      <c r="QV226" s="0"/>
      <c r="QW226" s="0"/>
      <c r="QX226" s="0"/>
      <c r="QY226" s="0"/>
      <c r="QZ226" s="0"/>
      <c r="RA226" s="0"/>
      <c r="RB226" s="0"/>
      <c r="RC226" s="0"/>
      <c r="RD226" s="0"/>
      <c r="RE226" s="0"/>
      <c r="RF226" s="0"/>
      <c r="RG226" s="0"/>
      <c r="RH226" s="0"/>
      <c r="RI226" s="0"/>
      <c r="RJ226" s="0"/>
      <c r="RK226" s="0"/>
      <c r="RL226" s="0"/>
      <c r="RM226" s="0"/>
      <c r="RN226" s="0"/>
      <c r="RO226" s="0"/>
      <c r="RP226" s="0"/>
      <c r="RQ226" s="0"/>
      <c r="RR226" s="0"/>
      <c r="RS226" s="0"/>
      <c r="RT226" s="0"/>
      <c r="RU226" s="0"/>
      <c r="RV226" s="0"/>
      <c r="RW226" s="0"/>
      <c r="RX226" s="0"/>
      <c r="RY226" s="0"/>
      <c r="RZ226" s="0"/>
      <c r="SA226" s="0"/>
      <c r="SB226" s="0"/>
      <c r="SC226" s="0"/>
      <c r="SD226" s="0"/>
      <c r="SE226" s="0"/>
      <c r="SF226" s="0"/>
      <c r="SG226" s="0"/>
      <c r="SH226" s="0"/>
      <c r="SI226" s="0"/>
      <c r="SJ226" s="0"/>
      <c r="SK226" s="0"/>
      <c r="SL226" s="0"/>
      <c r="SM226" s="0"/>
      <c r="SN226" s="0"/>
      <c r="SO226" s="0"/>
      <c r="SP226" s="0"/>
      <c r="SQ226" s="0"/>
      <c r="SR226" s="0"/>
      <c r="SS226" s="0"/>
      <c r="ST226" s="0"/>
      <c r="SU226" s="0"/>
      <c r="SV226" s="0"/>
      <c r="SW226" s="0"/>
      <c r="SX226" s="0"/>
      <c r="SY226" s="0"/>
      <c r="SZ226" s="0"/>
      <c r="TA226" s="0"/>
      <c r="TB226" s="0"/>
      <c r="TC226" s="0"/>
      <c r="TD226" s="0"/>
      <c r="TE226" s="0"/>
      <c r="TF226" s="0"/>
      <c r="TG226" s="0"/>
      <c r="TH226" s="0"/>
      <c r="TI226" s="0"/>
      <c r="TJ226" s="0"/>
      <c r="TK226" s="0"/>
      <c r="TL226" s="0"/>
      <c r="TM226" s="0"/>
      <c r="TN226" s="0"/>
      <c r="TO226" s="0"/>
      <c r="TP226" s="0"/>
      <c r="TQ226" s="0"/>
      <c r="TR226" s="0"/>
      <c r="TS226" s="0"/>
      <c r="TT226" s="0"/>
      <c r="TU226" s="0"/>
      <c r="TV226" s="0"/>
      <c r="TW226" s="0"/>
      <c r="TX226" s="0"/>
      <c r="TY226" s="0"/>
      <c r="TZ226" s="0"/>
      <c r="UA226" s="0"/>
      <c r="UB226" s="0"/>
      <c r="UC226" s="0"/>
      <c r="UD226" s="0"/>
      <c r="UE226" s="0"/>
      <c r="UF226" s="0"/>
      <c r="UG226" s="0"/>
      <c r="UH226" s="0"/>
      <c r="UI226" s="0"/>
      <c r="UJ226" s="0"/>
      <c r="UK226" s="0"/>
      <c r="UL226" s="0"/>
      <c r="UM226" s="0"/>
      <c r="UN226" s="0"/>
      <c r="UO226" s="0"/>
      <c r="UP226" s="0"/>
      <c r="UQ226" s="0"/>
      <c r="UR226" s="0"/>
      <c r="US226" s="0"/>
      <c r="UT226" s="0"/>
      <c r="UU226" s="0"/>
      <c r="UV226" s="0"/>
      <c r="UW226" s="0"/>
      <c r="UX226" s="0"/>
      <c r="UY226" s="0"/>
      <c r="UZ226" s="0"/>
      <c r="VA226" s="0"/>
      <c r="VB226" s="0"/>
      <c r="VC226" s="0"/>
      <c r="VD226" s="0"/>
      <c r="VE226" s="0"/>
      <c r="VF226" s="0"/>
      <c r="VG226" s="0"/>
      <c r="VH226" s="0"/>
      <c r="VI226" s="0"/>
      <c r="VJ226" s="0"/>
      <c r="VK226" s="0"/>
      <c r="VL226" s="0"/>
      <c r="VM226" s="0"/>
      <c r="VN226" s="0"/>
      <c r="VO226" s="0"/>
      <c r="VP226" s="0"/>
      <c r="VQ226" s="0"/>
      <c r="VR226" s="0"/>
      <c r="VS226" s="0"/>
      <c r="VT226" s="0"/>
      <c r="VU226" s="0"/>
      <c r="VV226" s="0"/>
      <c r="VW226" s="0"/>
      <c r="VX226" s="0"/>
      <c r="VY226" s="0"/>
      <c r="VZ226" s="0"/>
      <c r="WA226" s="0"/>
      <c r="WB226" s="0"/>
      <c r="WC226" s="0"/>
      <c r="WD226" s="0"/>
      <c r="WE226" s="0"/>
      <c r="WF226" s="0"/>
      <c r="WG226" s="0"/>
      <c r="WH226" s="0"/>
      <c r="WI226" s="0"/>
      <c r="WJ226" s="0"/>
      <c r="WK226" s="0"/>
      <c r="WL226" s="0"/>
      <c r="WM226" s="0"/>
      <c r="WN226" s="0"/>
      <c r="WO226" s="0"/>
      <c r="WP226" s="0"/>
      <c r="WQ226" s="0"/>
      <c r="WR226" s="0"/>
      <c r="WS226" s="0"/>
      <c r="WT226" s="0"/>
      <c r="WU226" s="0"/>
      <c r="WV226" s="0"/>
      <c r="WW226" s="0"/>
      <c r="WX226" s="0"/>
      <c r="WY226" s="0"/>
      <c r="WZ226" s="0"/>
      <c r="XA226" s="0"/>
      <c r="XB226" s="0"/>
      <c r="XC226" s="0"/>
      <c r="XD226" s="0"/>
      <c r="XE226" s="0"/>
      <c r="XF226" s="0"/>
      <c r="XG226" s="0"/>
      <c r="XH226" s="0"/>
      <c r="XI226" s="0"/>
      <c r="XJ226" s="0"/>
      <c r="XK226" s="0"/>
      <c r="XL226" s="0"/>
      <c r="XM226" s="0"/>
      <c r="XN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customFormat="false" ht="15" hidden="false" customHeight="false" outlineLevel="0" collapsed="false">
      <c r="A227" s="122" t="n">
        <v>41528</v>
      </c>
      <c r="B227" s="123" t="n">
        <v>254</v>
      </c>
      <c r="C227" s="123" t="n">
        <v>75</v>
      </c>
      <c r="D227" s="124" t="n">
        <v>109.78</v>
      </c>
      <c r="E227" s="125" t="n">
        <v>2</v>
      </c>
      <c r="F227" s="124" t="n">
        <v>13.4</v>
      </c>
      <c r="G227" s="125" t="n">
        <v>2</v>
      </c>
      <c r="H227" s="0"/>
      <c r="I227" s="0"/>
      <c r="J227" s="0"/>
      <c r="K227" s="0"/>
      <c r="L227" s="0"/>
      <c r="M227" s="0"/>
      <c r="N227" s="0"/>
      <c r="O227" s="0"/>
      <c r="P227" s="0"/>
      <c r="Q227" s="0"/>
      <c r="R227" s="0"/>
      <c r="S227" s="0"/>
      <c r="T227" s="0"/>
      <c r="U227" s="0"/>
      <c r="V227" s="0"/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/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/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/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/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  <c r="FO227" s="0"/>
      <c r="FP227" s="0"/>
      <c r="FQ227" s="0"/>
      <c r="FR227" s="0"/>
      <c r="FS227" s="0"/>
      <c r="FT227" s="0"/>
      <c r="FU227" s="0"/>
      <c r="FV227" s="0"/>
      <c r="FW227" s="0"/>
      <c r="FX227" s="0"/>
      <c r="FY227" s="0"/>
      <c r="FZ227" s="0"/>
      <c r="GA227" s="0"/>
      <c r="GB227" s="0"/>
      <c r="GC227" s="0"/>
      <c r="GD227" s="0"/>
      <c r="GE227" s="0"/>
      <c r="GF227" s="0"/>
      <c r="GG227" s="0"/>
      <c r="GH227" s="0"/>
      <c r="GI227" s="0"/>
      <c r="GJ227" s="0"/>
      <c r="GK227" s="0"/>
      <c r="GL227" s="0"/>
      <c r="GM227" s="0"/>
      <c r="GN227" s="0"/>
      <c r="GO227" s="0"/>
      <c r="GP227" s="0"/>
      <c r="GQ227" s="0"/>
      <c r="GR227" s="0"/>
      <c r="GS227" s="0"/>
      <c r="GT227" s="0"/>
      <c r="GU227" s="0"/>
      <c r="GV227" s="0"/>
      <c r="GW227" s="0"/>
      <c r="GX227" s="0"/>
      <c r="GY227" s="0"/>
      <c r="GZ227" s="0"/>
      <c r="HA227" s="0"/>
      <c r="HB227" s="0"/>
      <c r="HC227" s="0"/>
      <c r="HD227" s="0"/>
      <c r="HE227" s="0"/>
      <c r="HF227" s="0"/>
      <c r="HG227" s="0"/>
      <c r="HH227" s="0"/>
      <c r="HI227" s="0"/>
      <c r="HJ227" s="0"/>
      <c r="HK227" s="0"/>
      <c r="HL227" s="0"/>
      <c r="HM227" s="0"/>
      <c r="HN227" s="0"/>
      <c r="HO227" s="0"/>
      <c r="HP227" s="0"/>
      <c r="HQ227" s="0"/>
      <c r="HR227" s="0"/>
      <c r="HS227" s="0"/>
      <c r="HT227" s="0"/>
      <c r="HU227" s="0"/>
      <c r="HV227" s="0"/>
      <c r="HW227" s="0"/>
      <c r="HX227" s="0"/>
      <c r="HY227" s="0"/>
      <c r="HZ227" s="0"/>
      <c r="IA227" s="0"/>
      <c r="IB227" s="0"/>
      <c r="IC227" s="0"/>
      <c r="ID227" s="0"/>
      <c r="IE227" s="0"/>
      <c r="IF227" s="0"/>
      <c r="IG227" s="0"/>
      <c r="IH227" s="0"/>
      <c r="II227" s="0"/>
      <c r="IJ227" s="0"/>
      <c r="IK227" s="0"/>
      <c r="IL227" s="0"/>
      <c r="IM227" s="0"/>
      <c r="IN227" s="0"/>
      <c r="IO227" s="0"/>
      <c r="IP227" s="0"/>
      <c r="IQ227" s="0"/>
      <c r="IR227" s="0"/>
      <c r="IS227" s="0"/>
      <c r="IT227" s="0"/>
      <c r="IU227" s="0"/>
      <c r="IV227" s="0"/>
      <c r="IW227" s="0"/>
      <c r="IX227" s="0"/>
      <c r="IY227" s="0"/>
      <c r="IZ227" s="0"/>
      <c r="JA227" s="0"/>
      <c r="JB227" s="0"/>
      <c r="JC227" s="0"/>
      <c r="JD227" s="0"/>
      <c r="JE227" s="0"/>
      <c r="JF227" s="0"/>
      <c r="JG227" s="0"/>
      <c r="JH227" s="0"/>
      <c r="JI227" s="0"/>
      <c r="JJ227" s="0"/>
      <c r="JK227" s="0"/>
      <c r="JL227" s="0"/>
      <c r="JM227" s="0"/>
      <c r="JN227" s="0"/>
      <c r="JO227" s="0"/>
      <c r="JP227" s="0"/>
      <c r="JQ227" s="0"/>
      <c r="JR227" s="0"/>
      <c r="JS227" s="0"/>
      <c r="JT227" s="0"/>
      <c r="JU227" s="0"/>
      <c r="JV227" s="0"/>
      <c r="JW227" s="0"/>
      <c r="JX227" s="0"/>
      <c r="JY227" s="0"/>
      <c r="JZ227" s="0"/>
      <c r="KA227" s="0"/>
      <c r="KB227" s="0"/>
      <c r="KC227" s="0"/>
      <c r="KD227" s="0"/>
      <c r="KE227" s="0"/>
      <c r="KF227" s="0"/>
      <c r="KG227" s="0"/>
      <c r="KH227" s="0"/>
      <c r="KI227" s="0"/>
      <c r="KJ227" s="0"/>
      <c r="KK227" s="0"/>
      <c r="KL227" s="0"/>
      <c r="KM227" s="0"/>
      <c r="KN227" s="0"/>
      <c r="KO227" s="0"/>
      <c r="KP227" s="0"/>
      <c r="KQ227" s="0"/>
      <c r="KR227" s="0"/>
      <c r="KS227" s="0"/>
      <c r="KT227" s="0"/>
      <c r="KU227" s="0"/>
      <c r="KV227" s="0"/>
      <c r="KW227" s="0"/>
      <c r="KX227" s="0"/>
      <c r="KY227" s="0"/>
      <c r="KZ227" s="0"/>
      <c r="LA227" s="0"/>
      <c r="LB227" s="0"/>
      <c r="LC227" s="0"/>
      <c r="LD227" s="0"/>
      <c r="LE227" s="0"/>
      <c r="LF227" s="0"/>
      <c r="LG227" s="0"/>
      <c r="LH227" s="0"/>
      <c r="LI227" s="0"/>
      <c r="LJ227" s="0"/>
      <c r="LK227" s="0"/>
      <c r="LL227" s="0"/>
      <c r="LM227" s="0"/>
      <c r="LN227" s="0"/>
      <c r="LO227" s="0"/>
      <c r="LP227" s="0"/>
      <c r="LQ227" s="0"/>
      <c r="LR227" s="0"/>
      <c r="LS227" s="0"/>
      <c r="LT227" s="0"/>
      <c r="LU227" s="0"/>
      <c r="LV227" s="0"/>
      <c r="LW227" s="0"/>
      <c r="LX227" s="0"/>
      <c r="LY227" s="0"/>
      <c r="LZ227" s="0"/>
      <c r="MA227" s="0"/>
      <c r="MB227" s="0"/>
      <c r="MC227" s="0"/>
      <c r="MD227" s="0"/>
      <c r="ME227" s="0"/>
      <c r="MF227" s="0"/>
      <c r="MG227" s="0"/>
      <c r="MH227" s="0"/>
      <c r="MI227" s="0"/>
      <c r="MJ227" s="0"/>
      <c r="MK227" s="0"/>
      <c r="ML227" s="0"/>
      <c r="MM227" s="0"/>
      <c r="MN227" s="0"/>
      <c r="MO227" s="0"/>
      <c r="MP227" s="0"/>
      <c r="MQ227" s="0"/>
      <c r="MR227" s="0"/>
      <c r="MS227" s="0"/>
      <c r="MT227" s="0"/>
      <c r="MU227" s="0"/>
      <c r="MV227" s="0"/>
      <c r="MW227" s="0"/>
      <c r="MX227" s="0"/>
      <c r="MY227" s="0"/>
      <c r="MZ227" s="0"/>
      <c r="NA227" s="0"/>
      <c r="NB227" s="0"/>
      <c r="NC227" s="0"/>
      <c r="ND227" s="0"/>
      <c r="NE227" s="0"/>
      <c r="NF227" s="0"/>
      <c r="NG227" s="0"/>
      <c r="NH227" s="0"/>
      <c r="NI227" s="0"/>
      <c r="NJ227" s="0"/>
      <c r="NK227" s="0"/>
      <c r="NL227" s="0"/>
      <c r="NM227" s="0"/>
      <c r="NN227" s="0"/>
      <c r="NO227" s="0"/>
      <c r="NP227" s="0"/>
      <c r="NQ227" s="0"/>
      <c r="NR227" s="0"/>
      <c r="NS227" s="0"/>
      <c r="NT227" s="0"/>
      <c r="NU227" s="0"/>
      <c r="NV227" s="0"/>
      <c r="NW227" s="0"/>
      <c r="NX227" s="0"/>
      <c r="NY227" s="0"/>
      <c r="NZ227" s="0"/>
      <c r="OA227" s="0"/>
      <c r="OB227" s="0"/>
      <c r="OC227" s="0"/>
      <c r="OD227" s="0"/>
      <c r="OE227" s="0"/>
      <c r="OF227" s="0"/>
      <c r="OG227" s="0"/>
      <c r="OH227" s="0"/>
      <c r="OI227" s="0"/>
      <c r="OJ227" s="0"/>
      <c r="OK227" s="0"/>
      <c r="OL227" s="0"/>
      <c r="OM227" s="0"/>
      <c r="ON227" s="0"/>
      <c r="OO227" s="0"/>
      <c r="OP227" s="0"/>
      <c r="OQ227" s="0"/>
      <c r="OR227" s="0"/>
      <c r="OS227" s="0"/>
      <c r="OT227" s="0"/>
      <c r="OU227" s="0"/>
      <c r="OV227" s="0"/>
      <c r="OW227" s="0"/>
      <c r="OX227" s="0"/>
      <c r="OY227" s="0"/>
      <c r="OZ227" s="0"/>
      <c r="PA227" s="0"/>
      <c r="PB227" s="0"/>
      <c r="PC227" s="0"/>
      <c r="PD227" s="0"/>
      <c r="PE227" s="0"/>
      <c r="PF227" s="0"/>
      <c r="PG227" s="0"/>
      <c r="PH227" s="0"/>
      <c r="PI227" s="0"/>
      <c r="PJ227" s="0"/>
      <c r="PK227" s="0"/>
      <c r="PL227" s="0"/>
      <c r="PM227" s="0"/>
      <c r="PN227" s="0"/>
      <c r="PO227" s="0"/>
      <c r="PP227" s="0"/>
      <c r="PQ227" s="0"/>
      <c r="PR227" s="0"/>
      <c r="PS227" s="0"/>
      <c r="PT227" s="0"/>
      <c r="PU227" s="0"/>
      <c r="PV227" s="0"/>
      <c r="PW227" s="0"/>
      <c r="PX227" s="0"/>
      <c r="PY227" s="0"/>
      <c r="PZ227" s="0"/>
      <c r="QA227" s="0"/>
      <c r="QB227" s="0"/>
      <c r="QC227" s="0"/>
      <c r="QD227" s="0"/>
      <c r="QE227" s="0"/>
      <c r="QF227" s="0"/>
      <c r="QG227" s="0"/>
      <c r="QH227" s="0"/>
      <c r="QI227" s="0"/>
      <c r="QJ227" s="0"/>
      <c r="QK227" s="0"/>
      <c r="QL227" s="0"/>
      <c r="QM227" s="0"/>
      <c r="QN227" s="0"/>
      <c r="QO227" s="0"/>
      <c r="QP227" s="0"/>
      <c r="QQ227" s="0"/>
      <c r="QR227" s="0"/>
      <c r="QS227" s="0"/>
      <c r="QT227" s="0"/>
      <c r="QU227" s="0"/>
      <c r="QV227" s="0"/>
      <c r="QW227" s="0"/>
      <c r="QX227" s="0"/>
      <c r="QY227" s="0"/>
      <c r="QZ227" s="0"/>
      <c r="RA227" s="0"/>
      <c r="RB227" s="0"/>
      <c r="RC227" s="0"/>
      <c r="RD227" s="0"/>
      <c r="RE227" s="0"/>
      <c r="RF227" s="0"/>
      <c r="RG227" s="0"/>
      <c r="RH227" s="0"/>
      <c r="RI227" s="0"/>
      <c r="RJ227" s="0"/>
      <c r="RK227" s="0"/>
      <c r="RL227" s="0"/>
      <c r="RM227" s="0"/>
      <c r="RN227" s="0"/>
      <c r="RO227" s="0"/>
      <c r="RP227" s="0"/>
      <c r="RQ227" s="0"/>
      <c r="RR227" s="0"/>
      <c r="RS227" s="0"/>
      <c r="RT227" s="0"/>
      <c r="RU227" s="0"/>
      <c r="RV227" s="0"/>
      <c r="RW227" s="0"/>
      <c r="RX227" s="0"/>
      <c r="RY227" s="0"/>
      <c r="RZ227" s="0"/>
      <c r="SA227" s="0"/>
      <c r="SB227" s="0"/>
      <c r="SC227" s="0"/>
      <c r="SD227" s="0"/>
      <c r="SE227" s="0"/>
      <c r="SF227" s="0"/>
      <c r="SG227" s="0"/>
      <c r="SH227" s="0"/>
      <c r="SI227" s="0"/>
      <c r="SJ227" s="0"/>
      <c r="SK227" s="0"/>
      <c r="SL227" s="0"/>
      <c r="SM227" s="0"/>
      <c r="SN227" s="0"/>
      <c r="SO227" s="0"/>
      <c r="SP227" s="0"/>
      <c r="SQ227" s="0"/>
      <c r="SR227" s="0"/>
      <c r="SS227" s="0"/>
      <c r="ST227" s="0"/>
      <c r="SU227" s="0"/>
      <c r="SV227" s="0"/>
      <c r="SW227" s="0"/>
      <c r="SX227" s="0"/>
      <c r="SY227" s="0"/>
      <c r="SZ227" s="0"/>
      <c r="TA227" s="0"/>
      <c r="TB227" s="0"/>
      <c r="TC227" s="0"/>
      <c r="TD227" s="0"/>
      <c r="TE227" s="0"/>
      <c r="TF227" s="0"/>
      <c r="TG227" s="0"/>
      <c r="TH227" s="0"/>
      <c r="TI227" s="0"/>
      <c r="TJ227" s="0"/>
      <c r="TK227" s="0"/>
      <c r="TL227" s="0"/>
      <c r="TM227" s="0"/>
      <c r="TN227" s="0"/>
      <c r="TO227" s="0"/>
      <c r="TP227" s="0"/>
      <c r="TQ227" s="0"/>
      <c r="TR227" s="0"/>
      <c r="TS227" s="0"/>
      <c r="TT227" s="0"/>
      <c r="TU227" s="0"/>
      <c r="TV227" s="0"/>
      <c r="TW227" s="0"/>
      <c r="TX227" s="0"/>
      <c r="TY227" s="0"/>
      <c r="TZ227" s="0"/>
      <c r="UA227" s="0"/>
      <c r="UB227" s="0"/>
      <c r="UC227" s="0"/>
      <c r="UD227" s="0"/>
      <c r="UE227" s="0"/>
      <c r="UF227" s="0"/>
      <c r="UG227" s="0"/>
      <c r="UH227" s="0"/>
      <c r="UI227" s="0"/>
      <c r="UJ227" s="0"/>
      <c r="UK227" s="0"/>
      <c r="UL227" s="0"/>
      <c r="UM227" s="0"/>
      <c r="UN227" s="0"/>
      <c r="UO227" s="0"/>
      <c r="UP227" s="0"/>
      <c r="UQ227" s="0"/>
      <c r="UR227" s="0"/>
      <c r="US227" s="0"/>
      <c r="UT227" s="0"/>
      <c r="UU227" s="0"/>
      <c r="UV227" s="0"/>
      <c r="UW227" s="0"/>
      <c r="UX227" s="0"/>
      <c r="UY227" s="0"/>
      <c r="UZ227" s="0"/>
      <c r="VA227" s="0"/>
      <c r="VB227" s="0"/>
      <c r="VC227" s="0"/>
      <c r="VD227" s="0"/>
      <c r="VE227" s="0"/>
      <c r="VF227" s="0"/>
      <c r="VG227" s="0"/>
      <c r="VH227" s="0"/>
      <c r="VI227" s="0"/>
      <c r="VJ227" s="0"/>
      <c r="VK227" s="0"/>
      <c r="VL227" s="0"/>
      <c r="VM227" s="0"/>
      <c r="VN227" s="0"/>
      <c r="VO227" s="0"/>
      <c r="VP227" s="0"/>
      <c r="VQ227" s="0"/>
      <c r="VR227" s="0"/>
      <c r="VS227" s="0"/>
      <c r="VT227" s="0"/>
      <c r="VU227" s="0"/>
      <c r="VV227" s="0"/>
      <c r="VW227" s="0"/>
      <c r="VX227" s="0"/>
      <c r="VY227" s="0"/>
      <c r="VZ227" s="0"/>
      <c r="WA227" s="0"/>
      <c r="WB227" s="0"/>
      <c r="WC227" s="0"/>
      <c r="WD227" s="0"/>
      <c r="WE227" s="0"/>
      <c r="WF227" s="0"/>
      <c r="WG227" s="0"/>
      <c r="WH227" s="0"/>
      <c r="WI227" s="0"/>
      <c r="WJ227" s="0"/>
      <c r="WK227" s="0"/>
      <c r="WL227" s="0"/>
      <c r="WM227" s="0"/>
      <c r="WN227" s="0"/>
      <c r="WO227" s="0"/>
      <c r="WP227" s="0"/>
      <c r="WQ227" s="0"/>
      <c r="WR227" s="0"/>
      <c r="WS227" s="0"/>
      <c r="WT227" s="0"/>
      <c r="WU227" s="0"/>
      <c r="WV227" s="0"/>
      <c r="WW227" s="0"/>
      <c r="WX227" s="0"/>
      <c r="WY227" s="0"/>
      <c r="WZ227" s="0"/>
      <c r="XA227" s="0"/>
      <c r="XB227" s="0"/>
      <c r="XC227" s="0"/>
      <c r="XD227" s="0"/>
      <c r="XE227" s="0"/>
      <c r="XF227" s="0"/>
      <c r="XG227" s="0"/>
      <c r="XH227" s="0"/>
      <c r="XI227" s="0"/>
      <c r="XJ227" s="0"/>
      <c r="XK227" s="0"/>
      <c r="XL227" s="0"/>
      <c r="XM227" s="0"/>
      <c r="XN227" s="0"/>
      <c r="XO227" s="0"/>
      <c r="XP227" s="0"/>
      <c r="XQ227" s="0"/>
      <c r="XR227" s="0"/>
      <c r="XS227" s="0"/>
      <c r="XT227" s="0"/>
      <c r="XU227" s="0"/>
      <c r="XV227" s="0"/>
      <c r="XW227" s="0"/>
      <c r="XX227" s="0"/>
      <c r="XY227" s="0"/>
      <c r="XZ227" s="0"/>
      <c r="YA227" s="0"/>
      <c r="YB227" s="0"/>
      <c r="YC227" s="0"/>
      <c r="YD227" s="0"/>
      <c r="YE227" s="0"/>
      <c r="YF227" s="0"/>
      <c r="YG227" s="0"/>
      <c r="YH227" s="0"/>
      <c r="YI227" s="0"/>
      <c r="YJ227" s="0"/>
      <c r="YK227" s="0"/>
      <c r="YL227" s="0"/>
      <c r="YM227" s="0"/>
      <c r="YN227" s="0"/>
      <c r="YO227" s="0"/>
      <c r="YP227" s="0"/>
      <c r="YQ227" s="0"/>
      <c r="YR227" s="0"/>
      <c r="YS227" s="0"/>
      <c r="YT227" s="0"/>
      <c r="YU227" s="0"/>
      <c r="YV227" s="0"/>
      <c r="YW227" s="0"/>
      <c r="YX227" s="0"/>
      <c r="YY227" s="0"/>
      <c r="YZ227" s="0"/>
      <c r="ZA227" s="0"/>
      <c r="ZB227" s="0"/>
      <c r="ZC227" s="0"/>
      <c r="ZD227" s="0"/>
      <c r="ZE227" s="0"/>
      <c r="ZF227" s="0"/>
      <c r="ZG227" s="0"/>
      <c r="ZH227" s="0"/>
      <c r="ZI227" s="0"/>
      <c r="ZJ227" s="0"/>
      <c r="ZK227" s="0"/>
      <c r="ZL227" s="0"/>
      <c r="ZM227" s="0"/>
      <c r="ZN227" s="0"/>
      <c r="ZO227" s="0"/>
      <c r="ZP227" s="0"/>
      <c r="ZQ227" s="0"/>
      <c r="ZR227" s="0"/>
      <c r="ZS227" s="0"/>
      <c r="ZT227" s="0"/>
      <c r="ZU227" s="0"/>
      <c r="ZV227" s="0"/>
      <c r="ZW227" s="0"/>
      <c r="ZX227" s="0"/>
      <c r="ZY227" s="0"/>
      <c r="ZZ227" s="0"/>
      <c r="AAA227" s="0"/>
      <c r="AAB227" s="0"/>
      <c r="AAC227" s="0"/>
      <c r="AAD227" s="0"/>
      <c r="AAE227" s="0"/>
      <c r="AAF227" s="0"/>
      <c r="AAG227" s="0"/>
      <c r="AAH227" s="0"/>
      <c r="AAI227" s="0"/>
      <c r="AAJ227" s="0"/>
      <c r="AAK227" s="0"/>
      <c r="AAL227" s="0"/>
      <c r="AAM227" s="0"/>
      <c r="AAN227" s="0"/>
      <c r="AAO227" s="0"/>
      <c r="AAP227" s="0"/>
      <c r="AAQ227" s="0"/>
      <c r="AAR227" s="0"/>
      <c r="AAS227" s="0"/>
      <c r="AAT227" s="0"/>
      <c r="AAU227" s="0"/>
      <c r="AAV227" s="0"/>
      <c r="AAW227" s="0"/>
      <c r="AAX227" s="0"/>
      <c r="AAY227" s="0"/>
      <c r="AAZ227" s="0"/>
      <c r="ABA227" s="0"/>
      <c r="ABB227" s="0"/>
      <c r="ABC227" s="0"/>
      <c r="ABD227" s="0"/>
      <c r="ABE227" s="0"/>
      <c r="ABF227" s="0"/>
      <c r="ABG227" s="0"/>
      <c r="ABH227" s="0"/>
      <c r="ABI227" s="0"/>
      <c r="ABJ227" s="0"/>
      <c r="ABK227" s="0"/>
      <c r="ABL227" s="0"/>
      <c r="ABM227" s="0"/>
      <c r="ABN227" s="0"/>
      <c r="ABO227" s="0"/>
      <c r="ABP227" s="0"/>
      <c r="ABQ227" s="0"/>
      <c r="ABR227" s="0"/>
      <c r="ABS227" s="0"/>
      <c r="ABT227" s="0"/>
      <c r="ABU227" s="0"/>
      <c r="ABV227" s="0"/>
      <c r="ABW227" s="0"/>
      <c r="ABX227" s="0"/>
      <c r="ABY227" s="0"/>
      <c r="ABZ227" s="0"/>
      <c r="ACA227" s="0"/>
      <c r="ACB227" s="0"/>
      <c r="ACC227" s="0"/>
      <c r="ACD227" s="0"/>
      <c r="ACE227" s="0"/>
      <c r="ACF227" s="0"/>
      <c r="ACG227" s="0"/>
      <c r="ACH227" s="0"/>
      <c r="ACI227" s="0"/>
      <c r="ACJ227" s="0"/>
      <c r="ACK227" s="0"/>
      <c r="ACL227" s="0"/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customFormat="false" ht="15" hidden="false" customHeight="false" outlineLevel="0" collapsed="false">
      <c r="A228" s="122" t="n">
        <v>41535</v>
      </c>
      <c r="B228" s="123" t="n">
        <v>260</v>
      </c>
      <c r="C228" s="123" t="n">
        <v>1</v>
      </c>
      <c r="D228" s="124" t="n">
        <v>145.13</v>
      </c>
      <c r="E228" s="125" t="n">
        <v>2</v>
      </c>
      <c r="F228" s="124" t="n">
        <v>18.04</v>
      </c>
      <c r="G228" s="125" t="n">
        <v>2</v>
      </c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  <c r="IZ228" s="0"/>
      <c r="JA228" s="0"/>
      <c r="JB228" s="0"/>
      <c r="JC228" s="0"/>
      <c r="JD228" s="0"/>
      <c r="JE228" s="0"/>
      <c r="JF228" s="0"/>
      <c r="JG228" s="0"/>
      <c r="JH228" s="0"/>
      <c r="JI228" s="0"/>
      <c r="JJ228" s="0"/>
      <c r="JK228" s="0"/>
      <c r="JL228" s="0"/>
      <c r="JM228" s="0"/>
      <c r="JN228" s="0"/>
      <c r="JO228" s="0"/>
      <c r="JP228" s="0"/>
      <c r="JQ228" s="0"/>
      <c r="JR228" s="0"/>
      <c r="JS228" s="0"/>
      <c r="JT228" s="0"/>
      <c r="JU228" s="0"/>
      <c r="JV228" s="0"/>
      <c r="JW228" s="0"/>
      <c r="JX228" s="0"/>
      <c r="JY228" s="0"/>
      <c r="JZ228" s="0"/>
      <c r="KA228" s="0"/>
      <c r="KB228" s="0"/>
      <c r="KC228" s="0"/>
      <c r="KD228" s="0"/>
      <c r="KE228" s="0"/>
      <c r="KF228" s="0"/>
      <c r="KG228" s="0"/>
      <c r="KH228" s="0"/>
      <c r="KI228" s="0"/>
      <c r="KJ228" s="0"/>
      <c r="KK228" s="0"/>
      <c r="KL228" s="0"/>
      <c r="KM228" s="0"/>
      <c r="KN228" s="0"/>
      <c r="KO228" s="0"/>
      <c r="KP228" s="0"/>
      <c r="KQ228" s="0"/>
      <c r="KR228" s="0"/>
      <c r="KS228" s="0"/>
      <c r="KT228" s="0"/>
      <c r="KU228" s="0"/>
      <c r="KV228" s="0"/>
      <c r="KW228" s="0"/>
      <c r="KX228" s="0"/>
      <c r="KY228" s="0"/>
      <c r="KZ228" s="0"/>
      <c r="LA228" s="0"/>
      <c r="LB228" s="0"/>
      <c r="LC228" s="0"/>
      <c r="LD228" s="0"/>
      <c r="LE228" s="0"/>
      <c r="LF228" s="0"/>
      <c r="LG228" s="0"/>
      <c r="LH228" s="0"/>
      <c r="LI228" s="0"/>
      <c r="LJ228" s="0"/>
      <c r="LK228" s="0"/>
      <c r="LL228" s="0"/>
      <c r="LM228" s="0"/>
      <c r="LN228" s="0"/>
      <c r="LO228" s="0"/>
      <c r="LP228" s="0"/>
      <c r="LQ228" s="0"/>
      <c r="LR228" s="0"/>
      <c r="LS228" s="0"/>
      <c r="LT228" s="0"/>
      <c r="LU228" s="0"/>
      <c r="LV228" s="0"/>
      <c r="LW228" s="0"/>
      <c r="LX228" s="0"/>
      <c r="LY228" s="0"/>
      <c r="LZ228" s="0"/>
      <c r="MA228" s="0"/>
      <c r="MB228" s="0"/>
      <c r="MC228" s="0"/>
      <c r="MD228" s="0"/>
      <c r="ME228" s="0"/>
      <c r="MF228" s="0"/>
      <c r="MG228" s="0"/>
      <c r="MH228" s="0"/>
      <c r="MI228" s="0"/>
      <c r="MJ228" s="0"/>
      <c r="MK228" s="0"/>
      <c r="ML228" s="0"/>
      <c r="MM228" s="0"/>
      <c r="MN228" s="0"/>
      <c r="MO228" s="0"/>
      <c r="MP228" s="0"/>
      <c r="MQ228" s="0"/>
      <c r="MR228" s="0"/>
      <c r="MS228" s="0"/>
      <c r="MT228" s="0"/>
      <c r="MU228" s="0"/>
      <c r="MV228" s="0"/>
      <c r="MW228" s="0"/>
      <c r="MX228" s="0"/>
      <c r="MY228" s="0"/>
      <c r="MZ228" s="0"/>
      <c r="NA228" s="0"/>
      <c r="NB228" s="0"/>
      <c r="NC228" s="0"/>
      <c r="ND228" s="0"/>
      <c r="NE228" s="0"/>
      <c r="NF228" s="0"/>
      <c r="NG228" s="0"/>
      <c r="NH228" s="0"/>
      <c r="NI228" s="0"/>
      <c r="NJ228" s="0"/>
      <c r="NK228" s="0"/>
      <c r="NL228" s="0"/>
      <c r="NM228" s="0"/>
      <c r="NN228" s="0"/>
      <c r="NO228" s="0"/>
      <c r="NP228" s="0"/>
      <c r="NQ228" s="0"/>
      <c r="NR228" s="0"/>
      <c r="NS228" s="0"/>
      <c r="NT228" s="0"/>
      <c r="NU228" s="0"/>
      <c r="NV228" s="0"/>
      <c r="NW228" s="0"/>
      <c r="NX228" s="0"/>
      <c r="NY228" s="0"/>
      <c r="NZ228" s="0"/>
      <c r="OA228" s="0"/>
      <c r="OB228" s="0"/>
      <c r="OC228" s="0"/>
      <c r="OD228" s="0"/>
      <c r="OE228" s="0"/>
      <c r="OF228" s="0"/>
      <c r="OG228" s="0"/>
      <c r="OH228" s="0"/>
      <c r="OI228" s="0"/>
      <c r="OJ228" s="0"/>
      <c r="OK228" s="0"/>
      <c r="OL228" s="0"/>
      <c r="OM228" s="0"/>
      <c r="ON228" s="0"/>
      <c r="OO228" s="0"/>
      <c r="OP228" s="0"/>
      <c r="OQ228" s="0"/>
      <c r="OR228" s="0"/>
      <c r="OS228" s="0"/>
      <c r="OT228" s="0"/>
      <c r="OU228" s="0"/>
      <c r="OV228" s="0"/>
      <c r="OW228" s="0"/>
      <c r="OX228" s="0"/>
      <c r="OY228" s="0"/>
      <c r="OZ228" s="0"/>
      <c r="PA228" s="0"/>
      <c r="PB228" s="0"/>
      <c r="PC228" s="0"/>
      <c r="PD228" s="0"/>
      <c r="PE228" s="0"/>
      <c r="PF228" s="0"/>
      <c r="PG228" s="0"/>
      <c r="PH228" s="0"/>
      <c r="PI228" s="0"/>
      <c r="PJ228" s="0"/>
      <c r="PK228" s="0"/>
      <c r="PL228" s="0"/>
      <c r="PM228" s="0"/>
      <c r="PN228" s="0"/>
      <c r="PO228" s="0"/>
      <c r="PP228" s="0"/>
      <c r="PQ228" s="0"/>
      <c r="PR228" s="0"/>
      <c r="PS228" s="0"/>
      <c r="PT228" s="0"/>
      <c r="PU228" s="0"/>
      <c r="PV228" s="0"/>
      <c r="PW228" s="0"/>
      <c r="PX228" s="0"/>
      <c r="PY228" s="0"/>
      <c r="PZ228" s="0"/>
      <c r="QA228" s="0"/>
      <c r="QB228" s="0"/>
      <c r="QC228" s="0"/>
      <c r="QD228" s="0"/>
      <c r="QE228" s="0"/>
      <c r="QF228" s="0"/>
      <c r="QG228" s="0"/>
      <c r="QH228" s="0"/>
      <c r="QI228" s="0"/>
      <c r="QJ228" s="0"/>
      <c r="QK228" s="0"/>
      <c r="QL228" s="0"/>
      <c r="QM228" s="0"/>
      <c r="QN228" s="0"/>
      <c r="QO228" s="0"/>
      <c r="QP228" s="0"/>
      <c r="QQ228" s="0"/>
      <c r="QR228" s="0"/>
      <c r="QS228" s="0"/>
      <c r="QT228" s="0"/>
      <c r="QU228" s="0"/>
      <c r="QV228" s="0"/>
      <c r="QW228" s="0"/>
      <c r="QX228" s="0"/>
      <c r="QY228" s="0"/>
      <c r="QZ228" s="0"/>
      <c r="RA228" s="0"/>
      <c r="RB228" s="0"/>
      <c r="RC228" s="0"/>
      <c r="RD228" s="0"/>
      <c r="RE228" s="0"/>
      <c r="RF228" s="0"/>
      <c r="RG228" s="0"/>
      <c r="RH228" s="0"/>
      <c r="RI228" s="0"/>
      <c r="RJ228" s="0"/>
      <c r="RK228" s="0"/>
      <c r="RL228" s="0"/>
      <c r="RM228" s="0"/>
      <c r="RN228" s="0"/>
      <c r="RO228" s="0"/>
      <c r="RP228" s="0"/>
      <c r="RQ228" s="0"/>
      <c r="RR228" s="0"/>
      <c r="RS228" s="0"/>
      <c r="RT228" s="0"/>
      <c r="RU228" s="0"/>
      <c r="RV228" s="0"/>
      <c r="RW228" s="0"/>
      <c r="RX228" s="0"/>
      <c r="RY228" s="0"/>
      <c r="RZ228" s="0"/>
      <c r="SA228" s="0"/>
      <c r="SB228" s="0"/>
      <c r="SC228" s="0"/>
      <c r="SD228" s="0"/>
      <c r="SE228" s="0"/>
      <c r="SF228" s="0"/>
      <c r="SG228" s="0"/>
      <c r="SH228" s="0"/>
      <c r="SI228" s="0"/>
      <c r="SJ228" s="0"/>
      <c r="SK228" s="0"/>
      <c r="SL228" s="0"/>
      <c r="SM228" s="0"/>
      <c r="SN228" s="0"/>
      <c r="SO228" s="0"/>
      <c r="SP228" s="0"/>
      <c r="SQ228" s="0"/>
      <c r="SR228" s="0"/>
      <c r="SS228" s="0"/>
      <c r="ST228" s="0"/>
      <c r="SU228" s="0"/>
      <c r="SV228" s="0"/>
      <c r="SW228" s="0"/>
      <c r="SX228" s="0"/>
      <c r="SY228" s="0"/>
      <c r="SZ228" s="0"/>
      <c r="TA228" s="0"/>
      <c r="TB228" s="0"/>
      <c r="TC228" s="0"/>
      <c r="TD228" s="0"/>
      <c r="TE228" s="0"/>
      <c r="TF228" s="0"/>
      <c r="TG228" s="0"/>
      <c r="TH228" s="0"/>
      <c r="TI228" s="0"/>
      <c r="TJ228" s="0"/>
      <c r="TK228" s="0"/>
      <c r="TL228" s="0"/>
      <c r="TM228" s="0"/>
      <c r="TN228" s="0"/>
      <c r="TO228" s="0"/>
      <c r="TP228" s="0"/>
      <c r="TQ228" s="0"/>
      <c r="TR228" s="0"/>
      <c r="TS228" s="0"/>
      <c r="TT228" s="0"/>
      <c r="TU228" s="0"/>
      <c r="TV228" s="0"/>
      <c r="TW228" s="0"/>
      <c r="TX228" s="0"/>
      <c r="TY228" s="0"/>
      <c r="TZ228" s="0"/>
      <c r="UA228" s="0"/>
      <c r="UB228" s="0"/>
      <c r="UC228" s="0"/>
      <c r="UD228" s="0"/>
      <c r="UE228" s="0"/>
      <c r="UF228" s="0"/>
      <c r="UG228" s="0"/>
      <c r="UH228" s="0"/>
      <c r="UI228" s="0"/>
      <c r="UJ228" s="0"/>
      <c r="UK228" s="0"/>
      <c r="UL228" s="0"/>
      <c r="UM228" s="0"/>
      <c r="UN228" s="0"/>
      <c r="UO228" s="0"/>
      <c r="UP228" s="0"/>
      <c r="UQ228" s="0"/>
      <c r="UR228" s="0"/>
      <c r="US228" s="0"/>
      <c r="UT228" s="0"/>
      <c r="UU228" s="0"/>
      <c r="UV228" s="0"/>
      <c r="UW228" s="0"/>
      <c r="UX228" s="0"/>
      <c r="UY228" s="0"/>
      <c r="UZ228" s="0"/>
      <c r="VA228" s="0"/>
      <c r="VB228" s="0"/>
      <c r="VC228" s="0"/>
      <c r="VD228" s="0"/>
      <c r="VE228" s="0"/>
      <c r="VF228" s="0"/>
      <c r="VG228" s="0"/>
      <c r="VH228" s="0"/>
      <c r="VI228" s="0"/>
      <c r="VJ228" s="0"/>
      <c r="VK228" s="0"/>
      <c r="VL228" s="0"/>
      <c r="VM228" s="0"/>
      <c r="VN228" s="0"/>
      <c r="VO228" s="0"/>
      <c r="VP228" s="0"/>
      <c r="VQ228" s="0"/>
      <c r="VR228" s="0"/>
      <c r="VS228" s="0"/>
      <c r="VT228" s="0"/>
      <c r="VU228" s="0"/>
      <c r="VV228" s="0"/>
      <c r="VW228" s="0"/>
      <c r="VX228" s="0"/>
      <c r="VY228" s="0"/>
      <c r="VZ228" s="0"/>
      <c r="WA228" s="0"/>
      <c r="WB228" s="0"/>
      <c r="WC228" s="0"/>
      <c r="WD228" s="0"/>
      <c r="WE228" s="0"/>
      <c r="WF228" s="0"/>
      <c r="WG228" s="0"/>
      <c r="WH228" s="0"/>
      <c r="WI228" s="0"/>
      <c r="WJ228" s="0"/>
      <c r="WK228" s="0"/>
      <c r="WL228" s="0"/>
      <c r="WM228" s="0"/>
      <c r="WN228" s="0"/>
      <c r="WO228" s="0"/>
      <c r="WP228" s="0"/>
      <c r="WQ228" s="0"/>
      <c r="WR228" s="0"/>
      <c r="WS228" s="0"/>
      <c r="WT228" s="0"/>
      <c r="WU228" s="0"/>
      <c r="WV228" s="0"/>
      <c r="WW228" s="0"/>
      <c r="WX228" s="0"/>
      <c r="WY228" s="0"/>
      <c r="WZ228" s="0"/>
      <c r="XA228" s="0"/>
      <c r="XB228" s="0"/>
      <c r="XC228" s="0"/>
      <c r="XD228" s="0"/>
      <c r="XE228" s="0"/>
      <c r="XF228" s="0"/>
      <c r="XG228" s="0"/>
      <c r="XH228" s="0"/>
      <c r="XI228" s="0"/>
      <c r="XJ228" s="0"/>
      <c r="XK228" s="0"/>
      <c r="XL228" s="0"/>
      <c r="XM228" s="0"/>
      <c r="XN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customFormat="false" ht="15" hidden="false" customHeight="false" outlineLevel="0" collapsed="false">
      <c r="A229" s="122" t="n">
        <v>41535</v>
      </c>
      <c r="B229" s="123" t="n">
        <v>260</v>
      </c>
      <c r="C229" s="123" t="n">
        <v>10</v>
      </c>
      <c r="D229" s="124" t="n">
        <v>141.52</v>
      </c>
      <c r="E229" s="125" t="n">
        <v>2</v>
      </c>
      <c r="F229" s="124" t="n">
        <v>17.5</v>
      </c>
      <c r="G229" s="125" t="n">
        <v>2</v>
      </c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  <c r="IZ229" s="0"/>
      <c r="JA229" s="0"/>
      <c r="JB229" s="0"/>
      <c r="JC229" s="0"/>
      <c r="JD229" s="0"/>
      <c r="JE229" s="0"/>
      <c r="JF229" s="0"/>
      <c r="JG229" s="0"/>
      <c r="JH229" s="0"/>
      <c r="JI229" s="0"/>
      <c r="JJ229" s="0"/>
      <c r="JK229" s="0"/>
      <c r="JL229" s="0"/>
      <c r="JM229" s="0"/>
      <c r="JN229" s="0"/>
      <c r="JO229" s="0"/>
      <c r="JP229" s="0"/>
      <c r="JQ229" s="0"/>
      <c r="JR229" s="0"/>
      <c r="JS229" s="0"/>
      <c r="JT229" s="0"/>
      <c r="JU229" s="0"/>
      <c r="JV229" s="0"/>
      <c r="JW229" s="0"/>
      <c r="JX229" s="0"/>
      <c r="JY229" s="0"/>
      <c r="JZ229" s="0"/>
      <c r="KA229" s="0"/>
      <c r="KB229" s="0"/>
      <c r="KC229" s="0"/>
      <c r="KD229" s="0"/>
      <c r="KE229" s="0"/>
      <c r="KF229" s="0"/>
      <c r="KG229" s="0"/>
      <c r="KH229" s="0"/>
      <c r="KI229" s="0"/>
      <c r="KJ229" s="0"/>
      <c r="KK229" s="0"/>
      <c r="KL229" s="0"/>
      <c r="KM229" s="0"/>
      <c r="KN229" s="0"/>
      <c r="KO229" s="0"/>
      <c r="KP229" s="0"/>
      <c r="KQ229" s="0"/>
      <c r="KR229" s="0"/>
      <c r="KS229" s="0"/>
      <c r="KT229" s="0"/>
      <c r="KU229" s="0"/>
      <c r="KV229" s="0"/>
      <c r="KW229" s="0"/>
      <c r="KX229" s="0"/>
      <c r="KY229" s="0"/>
      <c r="KZ229" s="0"/>
      <c r="LA229" s="0"/>
      <c r="LB229" s="0"/>
      <c r="LC229" s="0"/>
      <c r="LD229" s="0"/>
      <c r="LE229" s="0"/>
      <c r="LF229" s="0"/>
      <c r="LG229" s="0"/>
      <c r="LH229" s="0"/>
      <c r="LI229" s="0"/>
      <c r="LJ229" s="0"/>
      <c r="LK229" s="0"/>
      <c r="LL229" s="0"/>
      <c r="LM229" s="0"/>
      <c r="LN229" s="0"/>
      <c r="LO229" s="0"/>
      <c r="LP229" s="0"/>
      <c r="LQ229" s="0"/>
      <c r="LR229" s="0"/>
      <c r="LS229" s="0"/>
      <c r="LT229" s="0"/>
      <c r="LU229" s="0"/>
      <c r="LV229" s="0"/>
      <c r="LW229" s="0"/>
      <c r="LX229" s="0"/>
      <c r="LY229" s="0"/>
      <c r="LZ229" s="0"/>
      <c r="MA229" s="0"/>
      <c r="MB229" s="0"/>
      <c r="MC229" s="0"/>
      <c r="MD229" s="0"/>
      <c r="ME229" s="0"/>
      <c r="MF229" s="0"/>
      <c r="MG229" s="0"/>
      <c r="MH229" s="0"/>
      <c r="MI229" s="0"/>
      <c r="MJ229" s="0"/>
      <c r="MK229" s="0"/>
      <c r="ML229" s="0"/>
      <c r="MM229" s="0"/>
      <c r="MN229" s="0"/>
      <c r="MO229" s="0"/>
      <c r="MP229" s="0"/>
      <c r="MQ229" s="0"/>
      <c r="MR229" s="0"/>
      <c r="MS229" s="0"/>
      <c r="MT229" s="0"/>
      <c r="MU229" s="0"/>
      <c r="MV229" s="0"/>
      <c r="MW229" s="0"/>
      <c r="MX229" s="0"/>
      <c r="MY229" s="0"/>
      <c r="MZ229" s="0"/>
      <c r="NA229" s="0"/>
      <c r="NB229" s="0"/>
      <c r="NC229" s="0"/>
      <c r="ND229" s="0"/>
      <c r="NE229" s="0"/>
      <c r="NF229" s="0"/>
      <c r="NG229" s="0"/>
      <c r="NH229" s="0"/>
      <c r="NI229" s="0"/>
      <c r="NJ229" s="0"/>
      <c r="NK229" s="0"/>
      <c r="NL229" s="0"/>
      <c r="NM229" s="0"/>
      <c r="NN229" s="0"/>
      <c r="NO229" s="0"/>
      <c r="NP229" s="0"/>
      <c r="NQ229" s="0"/>
      <c r="NR229" s="0"/>
      <c r="NS229" s="0"/>
      <c r="NT229" s="0"/>
      <c r="NU229" s="0"/>
      <c r="NV229" s="0"/>
      <c r="NW229" s="0"/>
      <c r="NX229" s="0"/>
      <c r="NY229" s="0"/>
      <c r="NZ229" s="0"/>
      <c r="OA229" s="0"/>
      <c r="OB229" s="0"/>
      <c r="OC229" s="0"/>
      <c r="OD229" s="0"/>
      <c r="OE229" s="0"/>
      <c r="OF229" s="0"/>
      <c r="OG229" s="0"/>
      <c r="OH229" s="0"/>
      <c r="OI229" s="0"/>
      <c r="OJ229" s="0"/>
      <c r="OK229" s="0"/>
      <c r="OL229" s="0"/>
      <c r="OM229" s="0"/>
      <c r="ON229" s="0"/>
      <c r="OO229" s="0"/>
      <c r="OP229" s="0"/>
      <c r="OQ229" s="0"/>
      <c r="OR229" s="0"/>
      <c r="OS229" s="0"/>
      <c r="OT229" s="0"/>
      <c r="OU229" s="0"/>
      <c r="OV229" s="0"/>
      <c r="OW229" s="0"/>
      <c r="OX229" s="0"/>
      <c r="OY229" s="0"/>
      <c r="OZ229" s="0"/>
      <c r="PA229" s="0"/>
      <c r="PB229" s="0"/>
      <c r="PC229" s="0"/>
      <c r="PD229" s="0"/>
      <c r="PE229" s="0"/>
      <c r="PF229" s="0"/>
      <c r="PG229" s="0"/>
      <c r="PH229" s="0"/>
      <c r="PI229" s="0"/>
      <c r="PJ229" s="0"/>
      <c r="PK229" s="0"/>
      <c r="PL229" s="0"/>
      <c r="PM229" s="0"/>
      <c r="PN229" s="0"/>
      <c r="PO229" s="0"/>
      <c r="PP229" s="0"/>
      <c r="PQ229" s="0"/>
      <c r="PR229" s="0"/>
      <c r="PS229" s="0"/>
      <c r="PT229" s="0"/>
      <c r="PU229" s="0"/>
      <c r="PV229" s="0"/>
      <c r="PW229" s="0"/>
      <c r="PX229" s="0"/>
      <c r="PY229" s="0"/>
      <c r="PZ229" s="0"/>
      <c r="QA229" s="0"/>
      <c r="QB229" s="0"/>
      <c r="QC229" s="0"/>
      <c r="QD229" s="0"/>
      <c r="QE229" s="0"/>
      <c r="QF229" s="0"/>
      <c r="QG229" s="0"/>
      <c r="QH229" s="0"/>
      <c r="QI229" s="0"/>
      <c r="QJ229" s="0"/>
      <c r="QK229" s="0"/>
      <c r="QL229" s="0"/>
      <c r="QM229" s="0"/>
      <c r="QN229" s="0"/>
      <c r="QO229" s="0"/>
      <c r="QP229" s="0"/>
      <c r="QQ229" s="0"/>
      <c r="QR229" s="0"/>
      <c r="QS229" s="0"/>
      <c r="QT229" s="0"/>
      <c r="QU229" s="0"/>
      <c r="QV229" s="0"/>
      <c r="QW229" s="0"/>
      <c r="QX229" s="0"/>
      <c r="QY229" s="0"/>
      <c r="QZ229" s="0"/>
      <c r="RA229" s="0"/>
      <c r="RB229" s="0"/>
      <c r="RC229" s="0"/>
      <c r="RD229" s="0"/>
      <c r="RE229" s="0"/>
      <c r="RF229" s="0"/>
      <c r="RG229" s="0"/>
      <c r="RH229" s="0"/>
      <c r="RI229" s="0"/>
      <c r="RJ229" s="0"/>
      <c r="RK229" s="0"/>
      <c r="RL229" s="0"/>
      <c r="RM229" s="0"/>
      <c r="RN229" s="0"/>
      <c r="RO229" s="0"/>
      <c r="RP229" s="0"/>
      <c r="RQ229" s="0"/>
      <c r="RR229" s="0"/>
      <c r="RS229" s="0"/>
      <c r="RT229" s="0"/>
      <c r="RU229" s="0"/>
      <c r="RV229" s="0"/>
      <c r="RW229" s="0"/>
      <c r="RX229" s="0"/>
      <c r="RY229" s="0"/>
      <c r="RZ229" s="0"/>
      <c r="SA229" s="0"/>
      <c r="SB229" s="0"/>
      <c r="SC229" s="0"/>
      <c r="SD229" s="0"/>
      <c r="SE229" s="0"/>
      <c r="SF229" s="0"/>
      <c r="SG229" s="0"/>
      <c r="SH229" s="0"/>
      <c r="SI229" s="0"/>
      <c r="SJ229" s="0"/>
      <c r="SK229" s="0"/>
      <c r="SL229" s="0"/>
      <c r="SM229" s="0"/>
      <c r="SN229" s="0"/>
      <c r="SO229" s="0"/>
      <c r="SP229" s="0"/>
      <c r="SQ229" s="0"/>
      <c r="SR229" s="0"/>
      <c r="SS229" s="0"/>
      <c r="ST229" s="0"/>
      <c r="SU229" s="0"/>
      <c r="SV229" s="0"/>
      <c r="SW229" s="0"/>
      <c r="SX229" s="0"/>
      <c r="SY229" s="0"/>
      <c r="SZ229" s="0"/>
      <c r="TA229" s="0"/>
      <c r="TB229" s="0"/>
      <c r="TC229" s="0"/>
      <c r="TD229" s="0"/>
      <c r="TE229" s="0"/>
      <c r="TF229" s="0"/>
      <c r="TG229" s="0"/>
      <c r="TH229" s="0"/>
      <c r="TI229" s="0"/>
      <c r="TJ229" s="0"/>
      <c r="TK229" s="0"/>
      <c r="TL229" s="0"/>
      <c r="TM229" s="0"/>
      <c r="TN229" s="0"/>
      <c r="TO229" s="0"/>
      <c r="TP229" s="0"/>
      <c r="TQ229" s="0"/>
      <c r="TR229" s="0"/>
      <c r="TS229" s="0"/>
      <c r="TT229" s="0"/>
      <c r="TU229" s="0"/>
      <c r="TV229" s="0"/>
      <c r="TW229" s="0"/>
      <c r="TX229" s="0"/>
      <c r="TY229" s="0"/>
      <c r="TZ229" s="0"/>
      <c r="UA229" s="0"/>
      <c r="UB229" s="0"/>
      <c r="UC229" s="0"/>
      <c r="UD229" s="0"/>
      <c r="UE229" s="0"/>
      <c r="UF229" s="0"/>
      <c r="UG229" s="0"/>
      <c r="UH229" s="0"/>
      <c r="UI229" s="0"/>
      <c r="UJ229" s="0"/>
      <c r="UK229" s="0"/>
      <c r="UL229" s="0"/>
      <c r="UM229" s="0"/>
      <c r="UN229" s="0"/>
      <c r="UO229" s="0"/>
      <c r="UP229" s="0"/>
      <c r="UQ229" s="0"/>
      <c r="UR229" s="0"/>
      <c r="US229" s="0"/>
      <c r="UT229" s="0"/>
      <c r="UU229" s="0"/>
      <c r="UV229" s="0"/>
      <c r="UW229" s="0"/>
      <c r="UX229" s="0"/>
      <c r="UY229" s="0"/>
      <c r="UZ229" s="0"/>
      <c r="VA229" s="0"/>
      <c r="VB229" s="0"/>
      <c r="VC229" s="0"/>
      <c r="VD229" s="0"/>
      <c r="VE229" s="0"/>
      <c r="VF229" s="0"/>
      <c r="VG229" s="0"/>
      <c r="VH229" s="0"/>
      <c r="VI229" s="0"/>
      <c r="VJ229" s="0"/>
      <c r="VK229" s="0"/>
      <c r="VL229" s="0"/>
      <c r="VM229" s="0"/>
      <c r="VN229" s="0"/>
      <c r="VO229" s="0"/>
      <c r="VP229" s="0"/>
      <c r="VQ229" s="0"/>
      <c r="VR229" s="0"/>
      <c r="VS229" s="0"/>
      <c r="VT229" s="0"/>
      <c r="VU229" s="0"/>
      <c r="VV229" s="0"/>
      <c r="VW229" s="0"/>
      <c r="VX229" s="0"/>
      <c r="VY229" s="0"/>
      <c r="VZ229" s="0"/>
      <c r="WA229" s="0"/>
      <c r="WB229" s="0"/>
      <c r="WC229" s="0"/>
      <c r="WD229" s="0"/>
      <c r="WE229" s="0"/>
      <c r="WF229" s="0"/>
      <c r="WG229" s="0"/>
      <c r="WH229" s="0"/>
      <c r="WI229" s="0"/>
      <c r="WJ229" s="0"/>
      <c r="WK229" s="0"/>
      <c r="WL229" s="0"/>
      <c r="WM229" s="0"/>
      <c r="WN229" s="0"/>
      <c r="WO229" s="0"/>
      <c r="WP229" s="0"/>
      <c r="WQ229" s="0"/>
      <c r="WR229" s="0"/>
      <c r="WS229" s="0"/>
      <c r="WT229" s="0"/>
      <c r="WU229" s="0"/>
      <c r="WV229" s="0"/>
      <c r="WW229" s="0"/>
      <c r="WX229" s="0"/>
      <c r="WY229" s="0"/>
      <c r="WZ229" s="0"/>
      <c r="XA229" s="0"/>
      <c r="XB229" s="0"/>
      <c r="XC229" s="0"/>
      <c r="XD229" s="0"/>
      <c r="XE229" s="0"/>
      <c r="XF229" s="0"/>
      <c r="XG229" s="0"/>
      <c r="XH229" s="0"/>
      <c r="XI229" s="0"/>
      <c r="XJ229" s="0"/>
      <c r="XK229" s="0"/>
      <c r="XL229" s="0"/>
      <c r="XM229" s="0"/>
      <c r="XN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customFormat="false" ht="15" hidden="false" customHeight="false" outlineLevel="0" collapsed="false">
      <c r="A230" s="122" t="n">
        <v>41535</v>
      </c>
      <c r="B230" s="123" t="n">
        <v>260</v>
      </c>
      <c r="C230" s="123" t="n">
        <v>20</v>
      </c>
      <c r="D230" s="124" t="n">
        <v>134.55</v>
      </c>
      <c r="E230" s="125" t="n">
        <v>2</v>
      </c>
      <c r="F230" s="124" t="n">
        <v>15.18</v>
      </c>
      <c r="G230" s="125" t="n">
        <v>2</v>
      </c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customFormat="false" ht="15" hidden="false" customHeight="false" outlineLevel="0" collapsed="false">
      <c r="A231" s="122" t="n">
        <v>41535</v>
      </c>
      <c r="B231" s="123" t="n">
        <v>260</v>
      </c>
      <c r="C231" s="123" t="n">
        <v>30</v>
      </c>
      <c r="D231" s="124" t="n">
        <v>118.14</v>
      </c>
      <c r="E231" s="125" t="n">
        <v>2</v>
      </c>
      <c r="F231" s="124" t="n">
        <v>13.22</v>
      </c>
      <c r="G231" s="125" t="n">
        <v>2</v>
      </c>
      <c r="H231" s="0"/>
      <c r="I231" s="0"/>
      <c r="J231" s="0"/>
      <c r="K231" s="0"/>
      <c r="L231" s="0"/>
      <c r="M231" s="0"/>
      <c r="N231" s="0"/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  <c r="IZ231" s="0"/>
      <c r="JA231" s="0"/>
      <c r="JB231" s="0"/>
      <c r="JC231" s="0"/>
      <c r="JD231" s="0"/>
      <c r="JE231" s="0"/>
      <c r="JF231" s="0"/>
      <c r="JG231" s="0"/>
      <c r="JH231" s="0"/>
      <c r="JI231" s="0"/>
      <c r="JJ231" s="0"/>
      <c r="JK231" s="0"/>
      <c r="JL231" s="0"/>
      <c r="JM231" s="0"/>
      <c r="JN231" s="0"/>
      <c r="JO231" s="0"/>
      <c r="JP231" s="0"/>
      <c r="JQ231" s="0"/>
      <c r="JR231" s="0"/>
      <c r="JS231" s="0"/>
      <c r="JT231" s="0"/>
      <c r="JU231" s="0"/>
      <c r="JV231" s="0"/>
      <c r="JW231" s="0"/>
      <c r="JX231" s="0"/>
      <c r="JY231" s="0"/>
      <c r="JZ231" s="0"/>
      <c r="KA231" s="0"/>
      <c r="KB231" s="0"/>
      <c r="KC231" s="0"/>
      <c r="KD231" s="0"/>
      <c r="KE231" s="0"/>
      <c r="KF231" s="0"/>
      <c r="KG231" s="0"/>
      <c r="KH231" s="0"/>
      <c r="KI231" s="0"/>
      <c r="KJ231" s="0"/>
      <c r="KK231" s="0"/>
      <c r="KL231" s="0"/>
      <c r="KM231" s="0"/>
      <c r="KN231" s="0"/>
      <c r="KO231" s="0"/>
      <c r="KP231" s="0"/>
      <c r="KQ231" s="0"/>
      <c r="KR231" s="0"/>
      <c r="KS231" s="0"/>
      <c r="KT231" s="0"/>
      <c r="KU231" s="0"/>
      <c r="KV231" s="0"/>
      <c r="KW231" s="0"/>
      <c r="KX231" s="0"/>
      <c r="KY231" s="0"/>
      <c r="KZ231" s="0"/>
      <c r="LA231" s="0"/>
      <c r="LB231" s="0"/>
      <c r="LC231" s="0"/>
      <c r="LD231" s="0"/>
      <c r="LE231" s="0"/>
      <c r="LF231" s="0"/>
      <c r="LG231" s="0"/>
      <c r="LH231" s="0"/>
      <c r="LI231" s="0"/>
      <c r="LJ231" s="0"/>
      <c r="LK231" s="0"/>
      <c r="LL231" s="0"/>
      <c r="LM231" s="0"/>
      <c r="LN231" s="0"/>
      <c r="LO231" s="0"/>
      <c r="LP231" s="0"/>
      <c r="LQ231" s="0"/>
      <c r="LR231" s="0"/>
      <c r="LS231" s="0"/>
      <c r="LT231" s="0"/>
      <c r="LU231" s="0"/>
      <c r="LV231" s="0"/>
      <c r="LW231" s="0"/>
      <c r="LX231" s="0"/>
      <c r="LY231" s="0"/>
      <c r="LZ231" s="0"/>
      <c r="MA231" s="0"/>
      <c r="MB231" s="0"/>
      <c r="MC231" s="0"/>
      <c r="MD231" s="0"/>
      <c r="ME231" s="0"/>
      <c r="MF231" s="0"/>
      <c r="MG231" s="0"/>
      <c r="MH231" s="0"/>
      <c r="MI231" s="0"/>
      <c r="MJ231" s="0"/>
      <c r="MK231" s="0"/>
      <c r="ML231" s="0"/>
      <c r="MM231" s="0"/>
      <c r="MN231" s="0"/>
      <c r="MO231" s="0"/>
      <c r="MP231" s="0"/>
      <c r="MQ231" s="0"/>
      <c r="MR231" s="0"/>
      <c r="MS231" s="0"/>
      <c r="MT231" s="0"/>
      <c r="MU231" s="0"/>
      <c r="MV231" s="0"/>
      <c r="MW231" s="0"/>
      <c r="MX231" s="0"/>
      <c r="MY231" s="0"/>
      <c r="MZ231" s="0"/>
      <c r="NA231" s="0"/>
      <c r="NB231" s="0"/>
      <c r="NC231" s="0"/>
      <c r="ND231" s="0"/>
      <c r="NE231" s="0"/>
      <c r="NF231" s="0"/>
      <c r="NG231" s="0"/>
      <c r="NH231" s="0"/>
      <c r="NI231" s="0"/>
      <c r="NJ231" s="0"/>
      <c r="NK231" s="0"/>
      <c r="NL231" s="0"/>
      <c r="NM231" s="0"/>
      <c r="NN231" s="0"/>
      <c r="NO231" s="0"/>
      <c r="NP231" s="0"/>
      <c r="NQ231" s="0"/>
      <c r="NR231" s="0"/>
      <c r="NS231" s="0"/>
      <c r="NT231" s="0"/>
      <c r="NU231" s="0"/>
      <c r="NV231" s="0"/>
      <c r="NW231" s="0"/>
      <c r="NX231" s="0"/>
      <c r="NY231" s="0"/>
      <c r="NZ231" s="0"/>
      <c r="OA231" s="0"/>
      <c r="OB231" s="0"/>
      <c r="OC231" s="0"/>
      <c r="OD231" s="0"/>
      <c r="OE231" s="0"/>
      <c r="OF231" s="0"/>
      <c r="OG231" s="0"/>
      <c r="OH231" s="0"/>
      <c r="OI231" s="0"/>
      <c r="OJ231" s="0"/>
      <c r="OK231" s="0"/>
      <c r="OL231" s="0"/>
      <c r="OM231" s="0"/>
      <c r="ON231" s="0"/>
      <c r="OO231" s="0"/>
      <c r="OP231" s="0"/>
      <c r="OQ231" s="0"/>
      <c r="OR231" s="0"/>
      <c r="OS231" s="0"/>
      <c r="OT231" s="0"/>
      <c r="OU231" s="0"/>
      <c r="OV231" s="0"/>
      <c r="OW231" s="0"/>
      <c r="OX231" s="0"/>
      <c r="OY231" s="0"/>
      <c r="OZ231" s="0"/>
      <c r="PA231" s="0"/>
      <c r="PB231" s="0"/>
      <c r="PC231" s="0"/>
      <c r="PD231" s="0"/>
      <c r="PE231" s="0"/>
      <c r="PF231" s="0"/>
      <c r="PG231" s="0"/>
      <c r="PH231" s="0"/>
      <c r="PI231" s="0"/>
      <c r="PJ231" s="0"/>
      <c r="PK231" s="0"/>
      <c r="PL231" s="0"/>
      <c r="PM231" s="0"/>
      <c r="PN231" s="0"/>
      <c r="PO231" s="0"/>
      <c r="PP231" s="0"/>
      <c r="PQ231" s="0"/>
      <c r="PR231" s="0"/>
      <c r="PS231" s="0"/>
      <c r="PT231" s="0"/>
      <c r="PU231" s="0"/>
      <c r="PV231" s="0"/>
      <c r="PW231" s="0"/>
      <c r="PX231" s="0"/>
      <c r="PY231" s="0"/>
      <c r="PZ231" s="0"/>
      <c r="QA231" s="0"/>
      <c r="QB231" s="0"/>
      <c r="QC231" s="0"/>
      <c r="QD231" s="0"/>
      <c r="QE231" s="0"/>
      <c r="QF231" s="0"/>
      <c r="QG231" s="0"/>
      <c r="QH231" s="0"/>
      <c r="QI231" s="0"/>
      <c r="QJ231" s="0"/>
      <c r="QK231" s="0"/>
      <c r="QL231" s="0"/>
      <c r="QM231" s="0"/>
      <c r="QN231" s="0"/>
      <c r="QO231" s="0"/>
      <c r="QP231" s="0"/>
      <c r="QQ231" s="0"/>
      <c r="QR231" s="0"/>
      <c r="QS231" s="0"/>
      <c r="QT231" s="0"/>
      <c r="QU231" s="0"/>
      <c r="QV231" s="0"/>
      <c r="QW231" s="0"/>
      <c r="QX231" s="0"/>
      <c r="QY231" s="0"/>
      <c r="QZ231" s="0"/>
      <c r="RA231" s="0"/>
      <c r="RB231" s="0"/>
      <c r="RC231" s="0"/>
      <c r="RD231" s="0"/>
      <c r="RE231" s="0"/>
      <c r="RF231" s="0"/>
      <c r="RG231" s="0"/>
      <c r="RH231" s="0"/>
      <c r="RI231" s="0"/>
      <c r="RJ231" s="0"/>
      <c r="RK231" s="0"/>
      <c r="RL231" s="0"/>
      <c r="RM231" s="0"/>
      <c r="RN231" s="0"/>
      <c r="RO231" s="0"/>
      <c r="RP231" s="0"/>
      <c r="RQ231" s="0"/>
      <c r="RR231" s="0"/>
      <c r="RS231" s="0"/>
      <c r="RT231" s="0"/>
      <c r="RU231" s="0"/>
      <c r="RV231" s="0"/>
      <c r="RW231" s="0"/>
      <c r="RX231" s="0"/>
      <c r="RY231" s="0"/>
      <c r="RZ231" s="0"/>
      <c r="SA231" s="0"/>
      <c r="SB231" s="0"/>
      <c r="SC231" s="0"/>
      <c r="SD231" s="0"/>
      <c r="SE231" s="0"/>
      <c r="SF231" s="0"/>
      <c r="SG231" s="0"/>
      <c r="SH231" s="0"/>
      <c r="SI231" s="0"/>
      <c r="SJ231" s="0"/>
      <c r="SK231" s="0"/>
      <c r="SL231" s="0"/>
      <c r="SM231" s="0"/>
      <c r="SN231" s="0"/>
      <c r="SO231" s="0"/>
      <c r="SP231" s="0"/>
      <c r="SQ231" s="0"/>
      <c r="SR231" s="0"/>
      <c r="SS231" s="0"/>
      <c r="ST231" s="0"/>
      <c r="SU231" s="0"/>
      <c r="SV231" s="0"/>
      <c r="SW231" s="0"/>
      <c r="SX231" s="0"/>
      <c r="SY231" s="0"/>
      <c r="SZ231" s="0"/>
      <c r="TA231" s="0"/>
      <c r="TB231" s="0"/>
      <c r="TC231" s="0"/>
      <c r="TD231" s="0"/>
      <c r="TE231" s="0"/>
      <c r="TF231" s="0"/>
      <c r="TG231" s="0"/>
      <c r="TH231" s="0"/>
      <c r="TI231" s="0"/>
      <c r="TJ231" s="0"/>
      <c r="TK231" s="0"/>
      <c r="TL231" s="0"/>
      <c r="TM231" s="0"/>
      <c r="TN231" s="0"/>
      <c r="TO231" s="0"/>
      <c r="TP231" s="0"/>
      <c r="TQ231" s="0"/>
      <c r="TR231" s="0"/>
      <c r="TS231" s="0"/>
      <c r="TT231" s="0"/>
      <c r="TU231" s="0"/>
      <c r="TV231" s="0"/>
      <c r="TW231" s="0"/>
      <c r="TX231" s="0"/>
      <c r="TY231" s="0"/>
      <c r="TZ231" s="0"/>
      <c r="UA231" s="0"/>
      <c r="UB231" s="0"/>
      <c r="UC231" s="0"/>
      <c r="UD231" s="0"/>
      <c r="UE231" s="0"/>
      <c r="UF231" s="0"/>
      <c r="UG231" s="0"/>
      <c r="UH231" s="0"/>
      <c r="UI231" s="0"/>
      <c r="UJ231" s="0"/>
      <c r="UK231" s="0"/>
      <c r="UL231" s="0"/>
      <c r="UM231" s="0"/>
      <c r="UN231" s="0"/>
      <c r="UO231" s="0"/>
      <c r="UP231" s="0"/>
      <c r="UQ231" s="0"/>
      <c r="UR231" s="0"/>
      <c r="US231" s="0"/>
      <c r="UT231" s="0"/>
      <c r="UU231" s="0"/>
      <c r="UV231" s="0"/>
      <c r="UW231" s="0"/>
      <c r="UX231" s="0"/>
      <c r="UY231" s="0"/>
      <c r="UZ231" s="0"/>
      <c r="VA231" s="0"/>
      <c r="VB231" s="0"/>
      <c r="VC231" s="0"/>
      <c r="VD231" s="0"/>
      <c r="VE231" s="0"/>
      <c r="VF231" s="0"/>
      <c r="VG231" s="0"/>
      <c r="VH231" s="0"/>
      <c r="VI231" s="0"/>
      <c r="VJ231" s="0"/>
      <c r="VK231" s="0"/>
      <c r="VL231" s="0"/>
      <c r="VM231" s="0"/>
      <c r="VN231" s="0"/>
      <c r="VO231" s="0"/>
      <c r="VP231" s="0"/>
      <c r="VQ231" s="0"/>
      <c r="VR231" s="0"/>
      <c r="VS231" s="0"/>
      <c r="VT231" s="0"/>
      <c r="VU231" s="0"/>
      <c r="VV231" s="0"/>
      <c r="VW231" s="0"/>
      <c r="VX231" s="0"/>
      <c r="VY231" s="0"/>
      <c r="VZ231" s="0"/>
      <c r="WA231" s="0"/>
      <c r="WB231" s="0"/>
      <c r="WC231" s="0"/>
      <c r="WD231" s="0"/>
      <c r="WE231" s="0"/>
      <c r="WF231" s="0"/>
      <c r="WG231" s="0"/>
      <c r="WH231" s="0"/>
      <c r="WI231" s="0"/>
      <c r="WJ231" s="0"/>
      <c r="WK231" s="0"/>
      <c r="WL231" s="0"/>
      <c r="WM231" s="0"/>
      <c r="WN231" s="0"/>
      <c r="WO231" s="0"/>
      <c r="WP231" s="0"/>
      <c r="WQ231" s="0"/>
      <c r="WR231" s="0"/>
      <c r="WS231" s="0"/>
      <c r="WT231" s="0"/>
      <c r="WU231" s="0"/>
      <c r="WV231" s="0"/>
      <c r="WW231" s="0"/>
      <c r="WX231" s="0"/>
      <c r="WY231" s="0"/>
      <c r="WZ231" s="0"/>
      <c r="XA231" s="0"/>
      <c r="XB231" s="0"/>
      <c r="XC231" s="0"/>
      <c r="XD231" s="0"/>
      <c r="XE231" s="0"/>
      <c r="XF231" s="0"/>
      <c r="XG231" s="0"/>
      <c r="XH231" s="0"/>
      <c r="XI231" s="0"/>
      <c r="XJ231" s="0"/>
      <c r="XK231" s="0"/>
      <c r="XL231" s="0"/>
      <c r="XM231" s="0"/>
      <c r="XN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customFormat="false" ht="15" hidden="false" customHeight="false" outlineLevel="0" collapsed="false">
      <c r="A232" s="122" t="n">
        <v>41535</v>
      </c>
      <c r="B232" s="123" t="n">
        <v>260</v>
      </c>
      <c r="C232" s="123" t="n">
        <v>50</v>
      </c>
      <c r="D232" s="124" t="n">
        <v>135.37</v>
      </c>
      <c r="E232" s="125" t="n">
        <v>2</v>
      </c>
      <c r="F232" s="124" t="n">
        <v>18.22</v>
      </c>
      <c r="G232" s="125" t="n">
        <v>2</v>
      </c>
      <c r="H232" s="0"/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customFormat="false" ht="15" hidden="false" customHeight="false" outlineLevel="0" collapsed="false">
      <c r="A233" s="122" t="n">
        <v>41535</v>
      </c>
      <c r="B233" s="123" t="n">
        <v>260</v>
      </c>
      <c r="C233" s="123" t="n">
        <v>75</v>
      </c>
      <c r="D233" s="124" t="n">
        <v>117.95</v>
      </c>
      <c r="E233" s="125" t="n">
        <v>2</v>
      </c>
      <c r="F233" s="124" t="n">
        <v>14.47</v>
      </c>
      <c r="G233" s="125" t="n">
        <v>2</v>
      </c>
      <c r="H233" s="0"/>
      <c r="I233" s="0"/>
      <c r="J233" s="0"/>
      <c r="K233" s="0"/>
      <c r="L233" s="0"/>
      <c r="M233" s="0"/>
      <c r="N233" s="0"/>
      <c r="O233" s="0"/>
      <c r="P233" s="0"/>
      <c r="Q233" s="0"/>
      <c r="R233" s="0"/>
      <c r="S233" s="0"/>
      <c r="T233" s="0"/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  <c r="IX233" s="0"/>
      <c r="IY233" s="0"/>
      <c r="IZ233" s="0"/>
      <c r="JA233" s="0"/>
      <c r="JB233" s="0"/>
      <c r="JC233" s="0"/>
      <c r="JD233" s="0"/>
      <c r="JE233" s="0"/>
      <c r="JF233" s="0"/>
      <c r="JG233" s="0"/>
      <c r="JH233" s="0"/>
      <c r="JI233" s="0"/>
      <c r="JJ233" s="0"/>
      <c r="JK233" s="0"/>
      <c r="JL233" s="0"/>
      <c r="JM233" s="0"/>
      <c r="JN233" s="0"/>
      <c r="JO233" s="0"/>
      <c r="JP233" s="0"/>
      <c r="JQ233" s="0"/>
      <c r="JR233" s="0"/>
      <c r="JS233" s="0"/>
      <c r="JT233" s="0"/>
      <c r="JU233" s="0"/>
      <c r="JV233" s="0"/>
      <c r="JW233" s="0"/>
      <c r="JX233" s="0"/>
      <c r="JY233" s="0"/>
      <c r="JZ233" s="0"/>
      <c r="KA233" s="0"/>
      <c r="KB233" s="0"/>
      <c r="KC233" s="0"/>
      <c r="KD233" s="0"/>
      <c r="KE233" s="0"/>
      <c r="KF233" s="0"/>
      <c r="KG233" s="0"/>
      <c r="KH233" s="0"/>
      <c r="KI233" s="0"/>
      <c r="KJ233" s="0"/>
      <c r="KK233" s="0"/>
      <c r="KL233" s="0"/>
      <c r="KM233" s="0"/>
      <c r="KN233" s="0"/>
      <c r="KO233" s="0"/>
      <c r="KP233" s="0"/>
      <c r="KQ233" s="0"/>
      <c r="KR233" s="0"/>
      <c r="KS233" s="0"/>
      <c r="KT233" s="0"/>
      <c r="KU233" s="0"/>
      <c r="KV233" s="0"/>
      <c r="KW233" s="0"/>
      <c r="KX233" s="0"/>
      <c r="KY233" s="0"/>
      <c r="KZ233" s="0"/>
      <c r="LA233" s="0"/>
      <c r="LB233" s="0"/>
      <c r="LC233" s="0"/>
      <c r="LD233" s="0"/>
      <c r="LE233" s="0"/>
      <c r="LF233" s="0"/>
      <c r="LG233" s="0"/>
      <c r="LH233" s="0"/>
      <c r="LI233" s="0"/>
      <c r="LJ233" s="0"/>
      <c r="LK233" s="0"/>
      <c r="LL233" s="0"/>
      <c r="LM233" s="0"/>
      <c r="LN233" s="0"/>
      <c r="LO233" s="0"/>
      <c r="LP233" s="0"/>
      <c r="LQ233" s="0"/>
      <c r="LR233" s="0"/>
      <c r="LS233" s="0"/>
      <c r="LT233" s="0"/>
      <c r="LU233" s="0"/>
      <c r="LV233" s="0"/>
      <c r="LW233" s="0"/>
      <c r="LX233" s="0"/>
      <c r="LY233" s="0"/>
      <c r="LZ233" s="0"/>
      <c r="MA233" s="0"/>
      <c r="MB233" s="0"/>
      <c r="MC233" s="0"/>
      <c r="MD233" s="0"/>
      <c r="ME233" s="0"/>
      <c r="MF233" s="0"/>
      <c r="MG233" s="0"/>
      <c r="MH233" s="0"/>
      <c r="MI233" s="0"/>
      <c r="MJ233" s="0"/>
      <c r="MK233" s="0"/>
      <c r="ML233" s="0"/>
      <c r="MM233" s="0"/>
      <c r="MN233" s="0"/>
      <c r="MO233" s="0"/>
      <c r="MP233" s="0"/>
      <c r="MQ233" s="0"/>
      <c r="MR233" s="0"/>
      <c r="MS233" s="0"/>
      <c r="MT233" s="0"/>
      <c r="MU233" s="0"/>
      <c r="MV233" s="0"/>
      <c r="MW233" s="0"/>
      <c r="MX233" s="0"/>
      <c r="MY233" s="0"/>
      <c r="MZ233" s="0"/>
      <c r="NA233" s="0"/>
      <c r="NB233" s="0"/>
      <c r="NC233" s="0"/>
      <c r="ND233" s="0"/>
      <c r="NE233" s="0"/>
      <c r="NF233" s="0"/>
      <c r="NG233" s="0"/>
      <c r="NH233" s="0"/>
      <c r="NI233" s="0"/>
      <c r="NJ233" s="0"/>
      <c r="NK233" s="0"/>
      <c r="NL233" s="0"/>
      <c r="NM233" s="0"/>
      <c r="NN233" s="0"/>
      <c r="NO233" s="0"/>
      <c r="NP233" s="0"/>
      <c r="NQ233" s="0"/>
      <c r="NR233" s="0"/>
      <c r="NS233" s="0"/>
      <c r="NT233" s="0"/>
      <c r="NU233" s="0"/>
      <c r="NV233" s="0"/>
      <c r="NW233" s="0"/>
      <c r="NX233" s="0"/>
      <c r="NY233" s="0"/>
      <c r="NZ233" s="0"/>
      <c r="OA233" s="0"/>
      <c r="OB233" s="0"/>
      <c r="OC233" s="0"/>
      <c r="OD233" s="0"/>
      <c r="OE233" s="0"/>
      <c r="OF233" s="0"/>
      <c r="OG233" s="0"/>
      <c r="OH233" s="0"/>
      <c r="OI233" s="0"/>
      <c r="OJ233" s="0"/>
      <c r="OK233" s="0"/>
      <c r="OL233" s="0"/>
      <c r="OM233" s="0"/>
      <c r="ON233" s="0"/>
      <c r="OO233" s="0"/>
      <c r="OP233" s="0"/>
      <c r="OQ233" s="0"/>
      <c r="OR233" s="0"/>
      <c r="OS233" s="0"/>
      <c r="OT233" s="0"/>
      <c r="OU233" s="0"/>
      <c r="OV233" s="0"/>
      <c r="OW233" s="0"/>
      <c r="OX233" s="0"/>
      <c r="OY233" s="0"/>
      <c r="OZ233" s="0"/>
      <c r="PA233" s="0"/>
      <c r="PB233" s="0"/>
      <c r="PC233" s="0"/>
      <c r="PD233" s="0"/>
      <c r="PE233" s="0"/>
      <c r="PF233" s="0"/>
      <c r="PG233" s="0"/>
      <c r="PH233" s="0"/>
      <c r="PI233" s="0"/>
      <c r="PJ233" s="0"/>
      <c r="PK233" s="0"/>
      <c r="PL233" s="0"/>
      <c r="PM233" s="0"/>
      <c r="PN233" s="0"/>
      <c r="PO233" s="0"/>
      <c r="PP233" s="0"/>
      <c r="PQ233" s="0"/>
      <c r="PR233" s="0"/>
      <c r="PS233" s="0"/>
      <c r="PT233" s="0"/>
      <c r="PU233" s="0"/>
      <c r="PV233" s="0"/>
      <c r="PW233" s="0"/>
      <c r="PX233" s="0"/>
      <c r="PY233" s="0"/>
      <c r="PZ233" s="0"/>
      <c r="QA233" s="0"/>
      <c r="QB233" s="0"/>
      <c r="QC233" s="0"/>
      <c r="QD233" s="0"/>
      <c r="QE233" s="0"/>
      <c r="QF233" s="0"/>
      <c r="QG233" s="0"/>
      <c r="QH233" s="0"/>
      <c r="QI233" s="0"/>
      <c r="QJ233" s="0"/>
      <c r="QK233" s="0"/>
      <c r="QL233" s="0"/>
      <c r="QM233" s="0"/>
      <c r="QN233" s="0"/>
      <c r="QO233" s="0"/>
      <c r="QP233" s="0"/>
      <c r="QQ233" s="0"/>
      <c r="QR233" s="0"/>
      <c r="QS233" s="0"/>
      <c r="QT233" s="0"/>
      <c r="QU233" s="0"/>
      <c r="QV233" s="0"/>
      <c r="QW233" s="0"/>
      <c r="QX233" s="0"/>
      <c r="QY233" s="0"/>
      <c r="QZ233" s="0"/>
      <c r="RA233" s="0"/>
      <c r="RB233" s="0"/>
      <c r="RC233" s="0"/>
      <c r="RD233" s="0"/>
      <c r="RE233" s="0"/>
      <c r="RF233" s="0"/>
      <c r="RG233" s="0"/>
      <c r="RH233" s="0"/>
      <c r="RI233" s="0"/>
      <c r="RJ233" s="0"/>
      <c r="RK233" s="0"/>
      <c r="RL233" s="0"/>
      <c r="RM233" s="0"/>
      <c r="RN233" s="0"/>
      <c r="RO233" s="0"/>
      <c r="RP233" s="0"/>
      <c r="RQ233" s="0"/>
      <c r="RR233" s="0"/>
      <c r="RS233" s="0"/>
      <c r="RT233" s="0"/>
      <c r="RU233" s="0"/>
      <c r="RV233" s="0"/>
      <c r="RW233" s="0"/>
      <c r="RX233" s="0"/>
      <c r="RY233" s="0"/>
      <c r="RZ233" s="0"/>
      <c r="SA233" s="0"/>
      <c r="SB233" s="0"/>
      <c r="SC233" s="0"/>
      <c r="SD233" s="0"/>
      <c r="SE233" s="0"/>
      <c r="SF233" s="0"/>
      <c r="SG233" s="0"/>
      <c r="SH233" s="0"/>
      <c r="SI233" s="0"/>
      <c r="SJ233" s="0"/>
      <c r="SK233" s="0"/>
      <c r="SL233" s="0"/>
      <c r="SM233" s="0"/>
      <c r="SN233" s="0"/>
      <c r="SO233" s="0"/>
      <c r="SP233" s="0"/>
      <c r="SQ233" s="0"/>
      <c r="SR233" s="0"/>
      <c r="SS233" s="0"/>
      <c r="ST233" s="0"/>
      <c r="SU233" s="0"/>
      <c r="SV233" s="0"/>
      <c r="SW233" s="0"/>
      <c r="SX233" s="0"/>
      <c r="SY233" s="0"/>
      <c r="SZ233" s="0"/>
      <c r="TA233" s="0"/>
      <c r="TB233" s="0"/>
      <c r="TC233" s="0"/>
      <c r="TD233" s="0"/>
      <c r="TE233" s="0"/>
      <c r="TF233" s="0"/>
      <c r="TG233" s="0"/>
      <c r="TH233" s="0"/>
      <c r="TI233" s="0"/>
      <c r="TJ233" s="0"/>
      <c r="TK233" s="0"/>
      <c r="TL233" s="0"/>
      <c r="TM233" s="0"/>
      <c r="TN233" s="0"/>
      <c r="TO233" s="0"/>
      <c r="TP233" s="0"/>
      <c r="TQ233" s="0"/>
      <c r="TR233" s="0"/>
      <c r="TS233" s="0"/>
      <c r="TT233" s="0"/>
      <c r="TU233" s="0"/>
      <c r="TV233" s="0"/>
      <c r="TW233" s="0"/>
      <c r="TX233" s="0"/>
      <c r="TY233" s="0"/>
      <c r="TZ233" s="0"/>
      <c r="UA233" s="0"/>
      <c r="UB233" s="0"/>
      <c r="UC233" s="0"/>
      <c r="UD233" s="0"/>
      <c r="UE233" s="0"/>
      <c r="UF233" s="0"/>
      <c r="UG233" s="0"/>
      <c r="UH233" s="0"/>
      <c r="UI233" s="0"/>
      <c r="UJ233" s="0"/>
      <c r="UK233" s="0"/>
      <c r="UL233" s="0"/>
      <c r="UM233" s="0"/>
      <c r="UN233" s="0"/>
      <c r="UO233" s="0"/>
      <c r="UP233" s="0"/>
      <c r="UQ233" s="0"/>
      <c r="UR233" s="0"/>
      <c r="US233" s="0"/>
      <c r="UT233" s="0"/>
      <c r="UU233" s="0"/>
      <c r="UV233" s="0"/>
      <c r="UW233" s="0"/>
      <c r="UX233" s="0"/>
      <c r="UY233" s="0"/>
      <c r="UZ233" s="0"/>
      <c r="VA233" s="0"/>
      <c r="VB233" s="0"/>
      <c r="VC233" s="0"/>
      <c r="VD233" s="0"/>
      <c r="VE233" s="0"/>
      <c r="VF233" s="0"/>
      <c r="VG233" s="0"/>
      <c r="VH233" s="0"/>
      <c r="VI233" s="0"/>
      <c r="VJ233" s="0"/>
      <c r="VK233" s="0"/>
      <c r="VL233" s="0"/>
      <c r="VM233" s="0"/>
      <c r="VN233" s="0"/>
      <c r="VO233" s="0"/>
      <c r="VP233" s="0"/>
      <c r="VQ233" s="0"/>
      <c r="VR233" s="0"/>
      <c r="VS233" s="0"/>
      <c r="VT233" s="0"/>
      <c r="VU233" s="0"/>
      <c r="VV233" s="0"/>
      <c r="VW233" s="0"/>
      <c r="VX233" s="0"/>
      <c r="VY233" s="0"/>
      <c r="VZ233" s="0"/>
      <c r="WA233" s="0"/>
      <c r="WB233" s="0"/>
      <c r="WC233" s="0"/>
      <c r="WD233" s="0"/>
      <c r="WE233" s="0"/>
      <c r="WF233" s="0"/>
      <c r="WG233" s="0"/>
      <c r="WH233" s="0"/>
      <c r="WI233" s="0"/>
      <c r="WJ233" s="0"/>
      <c r="WK233" s="0"/>
      <c r="WL233" s="0"/>
      <c r="WM233" s="0"/>
      <c r="WN233" s="0"/>
      <c r="WO233" s="0"/>
      <c r="WP233" s="0"/>
      <c r="WQ233" s="0"/>
      <c r="WR233" s="0"/>
      <c r="WS233" s="0"/>
      <c r="WT233" s="0"/>
      <c r="WU233" s="0"/>
      <c r="WV233" s="0"/>
      <c r="WW233" s="0"/>
      <c r="WX233" s="0"/>
      <c r="WY233" s="0"/>
      <c r="WZ233" s="0"/>
      <c r="XA233" s="0"/>
      <c r="XB233" s="0"/>
      <c r="XC233" s="0"/>
      <c r="XD233" s="0"/>
      <c r="XE233" s="0"/>
      <c r="XF233" s="0"/>
      <c r="XG233" s="0"/>
      <c r="XH233" s="0"/>
      <c r="XI233" s="0"/>
      <c r="XJ233" s="0"/>
      <c r="XK233" s="0"/>
      <c r="XL233" s="0"/>
      <c r="XM233" s="0"/>
      <c r="XN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customFormat="false" ht="15" hidden="false" customHeight="false" outlineLevel="0" collapsed="false">
      <c r="A234" s="122" t="n">
        <v>41541</v>
      </c>
      <c r="B234" s="123" t="n">
        <v>267</v>
      </c>
      <c r="C234" s="123" t="n">
        <v>1</v>
      </c>
      <c r="D234" s="124" t="n">
        <v>125.55</v>
      </c>
      <c r="E234" s="125" t="n">
        <v>2</v>
      </c>
      <c r="F234" s="124" t="n">
        <v>15.72</v>
      </c>
      <c r="G234" s="125" t="n">
        <v>2</v>
      </c>
      <c r="H234" s="0"/>
      <c r="I234" s="0"/>
      <c r="J234" s="0"/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  <c r="IX234" s="0"/>
      <c r="IY234" s="0"/>
      <c r="IZ234" s="0"/>
      <c r="JA234" s="0"/>
      <c r="JB234" s="0"/>
      <c r="JC234" s="0"/>
      <c r="JD234" s="0"/>
      <c r="JE234" s="0"/>
      <c r="JF234" s="0"/>
      <c r="JG234" s="0"/>
      <c r="JH234" s="0"/>
      <c r="JI234" s="0"/>
      <c r="JJ234" s="0"/>
      <c r="JK234" s="0"/>
      <c r="JL234" s="0"/>
      <c r="JM234" s="0"/>
      <c r="JN234" s="0"/>
      <c r="JO234" s="0"/>
      <c r="JP234" s="0"/>
      <c r="JQ234" s="0"/>
      <c r="JR234" s="0"/>
      <c r="JS234" s="0"/>
      <c r="JT234" s="0"/>
      <c r="JU234" s="0"/>
      <c r="JV234" s="0"/>
      <c r="JW234" s="0"/>
      <c r="JX234" s="0"/>
      <c r="JY234" s="0"/>
      <c r="JZ234" s="0"/>
      <c r="KA234" s="0"/>
      <c r="KB234" s="0"/>
      <c r="KC234" s="0"/>
      <c r="KD234" s="0"/>
      <c r="KE234" s="0"/>
      <c r="KF234" s="0"/>
      <c r="KG234" s="0"/>
      <c r="KH234" s="0"/>
      <c r="KI234" s="0"/>
      <c r="KJ234" s="0"/>
      <c r="KK234" s="0"/>
      <c r="KL234" s="0"/>
      <c r="KM234" s="0"/>
      <c r="KN234" s="0"/>
      <c r="KO234" s="0"/>
      <c r="KP234" s="0"/>
      <c r="KQ234" s="0"/>
      <c r="KR234" s="0"/>
      <c r="KS234" s="0"/>
      <c r="KT234" s="0"/>
      <c r="KU234" s="0"/>
      <c r="KV234" s="0"/>
      <c r="KW234" s="0"/>
      <c r="KX234" s="0"/>
      <c r="KY234" s="0"/>
      <c r="KZ234" s="0"/>
      <c r="LA234" s="0"/>
      <c r="LB234" s="0"/>
      <c r="LC234" s="0"/>
      <c r="LD234" s="0"/>
      <c r="LE234" s="0"/>
      <c r="LF234" s="0"/>
      <c r="LG234" s="0"/>
      <c r="LH234" s="0"/>
      <c r="LI234" s="0"/>
      <c r="LJ234" s="0"/>
      <c r="LK234" s="0"/>
      <c r="LL234" s="0"/>
      <c r="LM234" s="0"/>
      <c r="LN234" s="0"/>
      <c r="LO234" s="0"/>
      <c r="LP234" s="0"/>
      <c r="LQ234" s="0"/>
      <c r="LR234" s="0"/>
      <c r="LS234" s="0"/>
      <c r="LT234" s="0"/>
      <c r="LU234" s="0"/>
      <c r="LV234" s="0"/>
      <c r="LW234" s="0"/>
      <c r="LX234" s="0"/>
      <c r="LY234" s="0"/>
      <c r="LZ234" s="0"/>
      <c r="MA234" s="0"/>
      <c r="MB234" s="0"/>
      <c r="MC234" s="0"/>
      <c r="MD234" s="0"/>
      <c r="ME234" s="0"/>
      <c r="MF234" s="0"/>
      <c r="MG234" s="0"/>
      <c r="MH234" s="0"/>
      <c r="MI234" s="0"/>
      <c r="MJ234" s="0"/>
      <c r="MK234" s="0"/>
      <c r="ML234" s="0"/>
      <c r="MM234" s="0"/>
      <c r="MN234" s="0"/>
      <c r="MO234" s="0"/>
      <c r="MP234" s="0"/>
      <c r="MQ234" s="0"/>
      <c r="MR234" s="0"/>
      <c r="MS234" s="0"/>
      <c r="MT234" s="0"/>
      <c r="MU234" s="0"/>
      <c r="MV234" s="0"/>
      <c r="MW234" s="0"/>
      <c r="MX234" s="0"/>
      <c r="MY234" s="0"/>
      <c r="MZ234" s="0"/>
      <c r="NA234" s="0"/>
      <c r="NB234" s="0"/>
      <c r="NC234" s="0"/>
      <c r="ND234" s="0"/>
      <c r="NE234" s="0"/>
      <c r="NF234" s="0"/>
      <c r="NG234" s="0"/>
      <c r="NH234" s="0"/>
      <c r="NI234" s="0"/>
      <c r="NJ234" s="0"/>
      <c r="NK234" s="0"/>
      <c r="NL234" s="0"/>
      <c r="NM234" s="0"/>
      <c r="NN234" s="0"/>
      <c r="NO234" s="0"/>
      <c r="NP234" s="0"/>
      <c r="NQ234" s="0"/>
      <c r="NR234" s="0"/>
      <c r="NS234" s="0"/>
      <c r="NT234" s="0"/>
      <c r="NU234" s="0"/>
      <c r="NV234" s="0"/>
      <c r="NW234" s="0"/>
      <c r="NX234" s="0"/>
      <c r="NY234" s="0"/>
      <c r="NZ234" s="0"/>
      <c r="OA234" s="0"/>
      <c r="OB234" s="0"/>
      <c r="OC234" s="0"/>
      <c r="OD234" s="0"/>
      <c r="OE234" s="0"/>
      <c r="OF234" s="0"/>
      <c r="OG234" s="0"/>
      <c r="OH234" s="0"/>
      <c r="OI234" s="0"/>
      <c r="OJ234" s="0"/>
      <c r="OK234" s="0"/>
      <c r="OL234" s="0"/>
      <c r="OM234" s="0"/>
      <c r="ON234" s="0"/>
      <c r="OO234" s="0"/>
      <c r="OP234" s="0"/>
      <c r="OQ234" s="0"/>
      <c r="OR234" s="0"/>
      <c r="OS234" s="0"/>
      <c r="OT234" s="0"/>
      <c r="OU234" s="0"/>
      <c r="OV234" s="0"/>
      <c r="OW234" s="0"/>
      <c r="OX234" s="0"/>
      <c r="OY234" s="0"/>
      <c r="OZ234" s="0"/>
      <c r="PA234" s="0"/>
      <c r="PB234" s="0"/>
      <c r="PC234" s="0"/>
      <c r="PD234" s="0"/>
      <c r="PE234" s="0"/>
      <c r="PF234" s="0"/>
      <c r="PG234" s="0"/>
      <c r="PH234" s="0"/>
      <c r="PI234" s="0"/>
      <c r="PJ234" s="0"/>
      <c r="PK234" s="0"/>
      <c r="PL234" s="0"/>
      <c r="PM234" s="0"/>
      <c r="PN234" s="0"/>
      <c r="PO234" s="0"/>
      <c r="PP234" s="0"/>
      <c r="PQ234" s="0"/>
      <c r="PR234" s="0"/>
      <c r="PS234" s="0"/>
      <c r="PT234" s="0"/>
      <c r="PU234" s="0"/>
      <c r="PV234" s="0"/>
      <c r="PW234" s="0"/>
      <c r="PX234" s="0"/>
      <c r="PY234" s="0"/>
      <c r="PZ234" s="0"/>
      <c r="QA234" s="0"/>
      <c r="QB234" s="0"/>
      <c r="QC234" s="0"/>
      <c r="QD234" s="0"/>
      <c r="QE234" s="0"/>
      <c r="QF234" s="0"/>
      <c r="QG234" s="0"/>
      <c r="QH234" s="0"/>
      <c r="QI234" s="0"/>
      <c r="QJ234" s="0"/>
      <c r="QK234" s="0"/>
      <c r="QL234" s="0"/>
      <c r="QM234" s="0"/>
      <c r="QN234" s="0"/>
      <c r="QO234" s="0"/>
      <c r="QP234" s="0"/>
      <c r="QQ234" s="0"/>
      <c r="QR234" s="0"/>
      <c r="QS234" s="0"/>
      <c r="QT234" s="0"/>
      <c r="QU234" s="0"/>
      <c r="QV234" s="0"/>
      <c r="QW234" s="0"/>
      <c r="QX234" s="0"/>
      <c r="QY234" s="0"/>
      <c r="QZ234" s="0"/>
      <c r="RA234" s="0"/>
      <c r="RB234" s="0"/>
      <c r="RC234" s="0"/>
      <c r="RD234" s="0"/>
      <c r="RE234" s="0"/>
      <c r="RF234" s="0"/>
      <c r="RG234" s="0"/>
      <c r="RH234" s="0"/>
      <c r="RI234" s="0"/>
      <c r="RJ234" s="0"/>
      <c r="RK234" s="0"/>
      <c r="RL234" s="0"/>
      <c r="RM234" s="0"/>
      <c r="RN234" s="0"/>
      <c r="RO234" s="0"/>
      <c r="RP234" s="0"/>
      <c r="RQ234" s="0"/>
      <c r="RR234" s="0"/>
      <c r="RS234" s="0"/>
      <c r="RT234" s="0"/>
      <c r="RU234" s="0"/>
      <c r="RV234" s="0"/>
      <c r="RW234" s="0"/>
      <c r="RX234" s="0"/>
      <c r="RY234" s="0"/>
      <c r="RZ234" s="0"/>
      <c r="SA234" s="0"/>
      <c r="SB234" s="0"/>
      <c r="SC234" s="0"/>
      <c r="SD234" s="0"/>
      <c r="SE234" s="0"/>
      <c r="SF234" s="0"/>
      <c r="SG234" s="0"/>
      <c r="SH234" s="0"/>
      <c r="SI234" s="0"/>
      <c r="SJ234" s="0"/>
      <c r="SK234" s="0"/>
      <c r="SL234" s="0"/>
      <c r="SM234" s="0"/>
      <c r="SN234" s="0"/>
      <c r="SO234" s="0"/>
      <c r="SP234" s="0"/>
      <c r="SQ234" s="0"/>
      <c r="SR234" s="0"/>
      <c r="SS234" s="0"/>
      <c r="ST234" s="0"/>
      <c r="SU234" s="0"/>
      <c r="SV234" s="0"/>
      <c r="SW234" s="0"/>
      <c r="SX234" s="0"/>
      <c r="SY234" s="0"/>
      <c r="SZ234" s="0"/>
      <c r="TA234" s="0"/>
      <c r="TB234" s="0"/>
      <c r="TC234" s="0"/>
      <c r="TD234" s="0"/>
      <c r="TE234" s="0"/>
      <c r="TF234" s="0"/>
      <c r="TG234" s="0"/>
      <c r="TH234" s="0"/>
      <c r="TI234" s="0"/>
      <c r="TJ234" s="0"/>
      <c r="TK234" s="0"/>
      <c r="TL234" s="0"/>
      <c r="TM234" s="0"/>
      <c r="TN234" s="0"/>
      <c r="TO234" s="0"/>
      <c r="TP234" s="0"/>
      <c r="TQ234" s="0"/>
      <c r="TR234" s="0"/>
      <c r="TS234" s="0"/>
      <c r="TT234" s="0"/>
      <c r="TU234" s="0"/>
      <c r="TV234" s="0"/>
      <c r="TW234" s="0"/>
      <c r="TX234" s="0"/>
      <c r="TY234" s="0"/>
      <c r="TZ234" s="0"/>
      <c r="UA234" s="0"/>
      <c r="UB234" s="0"/>
      <c r="UC234" s="0"/>
      <c r="UD234" s="0"/>
      <c r="UE234" s="0"/>
      <c r="UF234" s="0"/>
      <c r="UG234" s="0"/>
      <c r="UH234" s="0"/>
      <c r="UI234" s="0"/>
      <c r="UJ234" s="0"/>
      <c r="UK234" s="0"/>
      <c r="UL234" s="0"/>
      <c r="UM234" s="0"/>
      <c r="UN234" s="0"/>
      <c r="UO234" s="0"/>
      <c r="UP234" s="0"/>
      <c r="UQ234" s="0"/>
      <c r="UR234" s="0"/>
      <c r="US234" s="0"/>
      <c r="UT234" s="0"/>
      <c r="UU234" s="0"/>
      <c r="UV234" s="0"/>
      <c r="UW234" s="0"/>
      <c r="UX234" s="0"/>
      <c r="UY234" s="0"/>
      <c r="UZ234" s="0"/>
      <c r="VA234" s="0"/>
      <c r="VB234" s="0"/>
      <c r="VC234" s="0"/>
      <c r="VD234" s="0"/>
      <c r="VE234" s="0"/>
      <c r="VF234" s="0"/>
      <c r="VG234" s="0"/>
      <c r="VH234" s="0"/>
      <c r="VI234" s="0"/>
      <c r="VJ234" s="0"/>
      <c r="VK234" s="0"/>
      <c r="VL234" s="0"/>
      <c r="VM234" s="0"/>
      <c r="VN234" s="0"/>
      <c r="VO234" s="0"/>
      <c r="VP234" s="0"/>
      <c r="VQ234" s="0"/>
      <c r="VR234" s="0"/>
      <c r="VS234" s="0"/>
      <c r="VT234" s="0"/>
      <c r="VU234" s="0"/>
      <c r="VV234" s="0"/>
      <c r="VW234" s="0"/>
      <c r="VX234" s="0"/>
      <c r="VY234" s="0"/>
      <c r="VZ234" s="0"/>
      <c r="WA234" s="0"/>
      <c r="WB234" s="0"/>
      <c r="WC234" s="0"/>
      <c r="WD234" s="0"/>
      <c r="WE234" s="0"/>
      <c r="WF234" s="0"/>
      <c r="WG234" s="0"/>
      <c r="WH234" s="0"/>
      <c r="WI234" s="0"/>
      <c r="WJ234" s="0"/>
      <c r="WK234" s="0"/>
      <c r="WL234" s="0"/>
      <c r="WM234" s="0"/>
      <c r="WN234" s="0"/>
      <c r="WO234" s="0"/>
      <c r="WP234" s="0"/>
      <c r="WQ234" s="0"/>
      <c r="WR234" s="0"/>
      <c r="WS234" s="0"/>
      <c r="WT234" s="0"/>
      <c r="WU234" s="0"/>
      <c r="WV234" s="0"/>
      <c r="WW234" s="0"/>
      <c r="WX234" s="0"/>
      <c r="WY234" s="0"/>
      <c r="WZ234" s="0"/>
      <c r="XA234" s="0"/>
      <c r="XB234" s="0"/>
      <c r="XC234" s="0"/>
      <c r="XD234" s="0"/>
      <c r="XE234" s="0"/>
      <c r="XF234" s="0"/>
      <c r="XG234" s="0"/>
      <c r="XH234" s="0"/>
      <c r="XI234" s="0"/>
      <c r="XJ234" s="0"/>
      <c r="XK234" s="0"/>
      <c r="XL234" s="0"/>
      <c r="XM234" s="0"/>
      <c r="XN234" s="0"/>
      <c r="XO234" s="0"/>
      <c r="XP234" s="0"/>
      <c r="XQ234" s="0"/>
      <c r="XR234" s="0"/>
      <c r="XS234" s="0"/>
      <c r="XT234" s="0"/>
      <c r="XU234" s="0"/>
      <c r="XV234" s="0"/>
      <c r="XW234" s="0"/>
      <c r="XX234" s="0"/>
      <c r="XY234" s="0"/>
      <c r="XZ234" s="0"/>
      <c r="YA234" s="0"/>
      <c r="YB234" s="0"/>
      <c r="YC234" s="0"/>
      <c r="YD234" s="0"/>
      <c r="YE234" s="0"/>
      <c r="YF234" s="0"/>
      <c r="YG234" s="0"/>
      <c r="YH234" s="0"/>
      <c r="YI234" s="0"/>
      <c r="YJ234" s="0"/>
      <c r="YK234" s="0"/>
      <c r="YL234" s="0"/>
      <c r="YM234" s="0"/>
      <c r="YN234" s="0"/>
      <c r="YO234" s="0"/>
      <c r="YP234" s="0"/>
      <c r="YQ234" s="0"/>
      <c r="YR234" s="0"/>
      <c r="YS234" s="0"/>
      <c r="YT234" s="0"/>
      <c r="YU234" s="0"/>
      <c r="YV234" s="0"/>
      <c r="YW234" s="0"/>
      <c r="YX234" s="0"/>
      <c r="YY234" s="0"/>
      <c r="YZ234" s="0"/>
      <c r="ZA234" s="0"/>
      <c r="ZB234" s="0"/>
      <c r="ZC234" s="0"/>
      <c r="ZD234" s="0"/>
      <c r="ZE234" s="0"/>
      <c r="ZF234" s="0"/>
      <c r="ZG234" s="0"/>
      <c r="ZH234" s="0"/>
      <c r="ZI234" s="0"/>
      <c r="ZJ234" s="0"/>
      <c r="ZK234" s="0"/>
      <c r="ZL234" s="0"/>
      <c r="ZM234" s="0"/>
      <c r="ZN234" s="0"/>
      <c r="ZO234" s="0"/>
      <c r="ZP234" s="0"/>
      <c r="ZQ234" s="0"/>
      <c r="ZR234" s="0"/>
      <c r="ZS234" s="0"/>
      <c r="ZT234" s="0"/>
      <c r="ZU234" s="0"/>
      <c r="ZV234" s="0"/>
      <c r="ZW234" s="0"/>
      <c r="ZX234" s="0"/>
      <c r="ZY234" s="0"/>
      <c r="ZZ234" s="0"/>
      <c r="AAA234" s="0"/>
      <c r="AAB234" s="0"/>
      <c r="AAC234" s="0"/>
      <c r="AAD234" s="0"/>
      <c r="AAE234" s="0"/>
      <c r="AAF234" s="0"/>
      <c r="AAG234" s="0"/>
      <c r="AAH234" s="0"/>
      <c r="AAI234" s="0"/>
      <c r="AAJ234" s="0"/>
      <c r="AAK234" s="0"/>
      <c r="AAL234" s="0"/>
      <c r="AAM234" s="0"/>
      <c r="AAN234" s="0"/>
      <c r="AAO234" s="0"/>
      <c r="AAP234" s="0"/>
      <c r="AAQ234" s="0"/>
      <c r="AAR234" s="0"/>
      <c r="AAS234" s="0"/>
      <c r="AAT234" s="0"/>
      <c r="AAU234" s="0"/>
      <c r="AAV234" s="0"/>
      <c r="AAW234" s="0"/>
      <c r="AAX234" s="0"/>
      <c r="AAY234" s="0"/>
      <c r="AAZ234" s="0"/>
      <c r="ABA234" s="0"/>
      <c r="ABB234" s="0"/>
      <c r="ABC234" s="0"/>
      <c r="ABD234" s="0"/>
      <c r="ABE234" s="0"/>
      <c r="ABF234" s="0"/>
      <c r="ABG234" s="0"/>
      <c r="ABH234" s="0"/>
      <c r="ABI234" s="0"/>
      <c r="ABJ234" s="0"/>
      <c r="ABK234" s="0"/>
      <c r="ABL234" s="0"/>
      <c r="ABM234" s="0"/>
      <c r="ABN234" s="0"/>
      <c r="ABO234" s="0"/>
      <c r="ABP234" s="0"/>
      <c r="ABQ234" s="0"/>
      <c r="ABR234" s="0"/>
      <c r="ABS234" s="0"/>
      <c r="ABT234" s="0"/>
      <c r="ABU234" s="0"/>
      <c r="ABV234" s="0"/>
      <c r="ABW234" s="0"/>
      <c r="ABX234" s="0"/>
      <c r="ABY234" s="0"/>
      <c r="ABZ234" s="0"/>
      <c r="ACA234" s="0"/>
      <c r="ACB234" s="0"/>
      <c r="ACC234" s="0"/>
      <c r="ACD234" s="0"/>
      <c r="ACE234" s="0"/>
      <c r="ACF234" s="0"/>
      <c r="ACG234" s="0"/>
      <c r="ACH234" s="0"/>
      <c r="ACI234" s="0"/>
      <c r="ACJ234" s="0"/>
      <c r="ACK234" s="0"/>
      <c r="ACL234" s="0"/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customFormat="false" ht="15" hidden="false" customHeight="false" outlineLevel="0" collapsed="false">
      <c r="A235" s="122" t="n">
        <v>41541</v>
      </c>
      <c r="B235" s="123" t="n">
        <v>267</v>
      </c>
      <c r="C235" s="123" t="n">
        <v>10</v>
      </c>
      <c r="D235" s="124" t="n">
        <v>121.18</v>
      </c>
      <c r="E235" s="125" t="n">
        <v>2</v>
      </c>
      <c r="F235" s="124" t="n">
        <v>15.36</v>
      </c>
      <c r="G235" s="125" t="n">
        <v>2</v>
      </c>
      <c r="H235" s="0"/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  <c r="IX235" s="0"/>
      <c r="IY235" s="0"/>
      <c r="IZ235" s="0"/>
      <c r="JA235" s="0"/>
      <c r="JB235" s="0"/>
      <c r="JC235" s="0"/>
      <c r="JD235" s="0"/>
      <c r="JE235" s="0"/>
      <c r="JF235" s="0"/>
      <c r="JG235" s="0"/>
      <c r="JH235" s="0"/>
      <c r="JI235" s="0"/>
      <c r="JJ235" s="0"/>
      <c r="JK235" s="0"/>
      <c r="JL235" s="0"/>
      <c r="JM235" s="0"/>
      <c r="JN235" s="0"/>
      <c r="JO235" s="0"/>
      <c r="JP235" s="0"/>
      <c r="JQ235" s="0"/>
      <c r="JR235" s="0"/>
      <c r="JS235" s="0"/>
      <c r="JT235" s="0"/>
      <c r="JU235" s="0"/>
      <c r="JV235" s="0"/>
      <c r="JW235" s="0"/>
      <c r="JX235" s="0"/>
      <c r="JY235" s="0"/>
      <c r="JZ235" s="0"/>
      <c r="KA235" s="0"/>
      <c r="KB235" s="0"/>
      <c r="KC235" s="0"/>
      <c r="KD235" s="0"/>
      <c r="KE235" s="0"/>
      <c r="KF235" s="0"/>
      <c r="KG235" s="0"/>
      <c r="KH235" s="0"/>
      <c r="KI235" s="0"/>
      <c r="KJ235" s="0"/>
      <c r="KK235" s="0"/>
      <c r="KL235" s="0"/>
      <c r="KM235" s="0"/>
      <c r="KN235" s="0"/>
      <c r="KO235" s="0"/>
      <c r="KP235" s="0"/>
      <c r="KQ235" s="0"/>
      <c r="KR235" s="0"/>
      <c r="KS235" s="0"/>
      <c r="KT235" s="0"/>
      <c r="KU235" s="0"/>
      <c r="KV235" s="0"/>
      <c r="KW235" s="0"/>
      <c r="KX235" s="0"/>
      <c r="KY235" s="0"/>
      <c r="KZ235" s="0"/>
      <c r="LA235" s="0"/>
      <c r="LB235" s="0"/>
      <c r="LC235" s="0"/>
      <c r="LD235" s="0"/>
      <c r="LE235" s="0"/>
      <c r="LF235" s="0"/>
      <c r="LG235" s="0"/>
      <c r="LH235" s="0"/>
      <c r="LI235" s="0"/>
      <c r="LJ235" s="0"/>
      <c r="LK235" s="0"/>
      <c r="LL235" s="0"/>
      <c r="LM235" s="0"/>
      <c r="LN235" s="0"/>
      <c r="LO235" s="0"/>
      <c r="LP235" s="0"/>
      <c r="LQ235" s="0"/>
      <c r="LR235" s="0"/>
      <c r="LS235" s="0"/>
      <c r="LT235" s="0"/>
      <c r="LU235" s="0"/>
      <c r="LV235" s="0"/>
      <c r="LW235" s="0"/>
      <c r="LX235" s="0"/>
      <c r="LY235" s="0"/>
      <c r="LZ235" s="0"/>
      <c r="MA235" s="0"/>
      <c r="MB235" s="0"/>
      <c r="MC235" s="0"/>
      <c r="MD235" s="0"/>
      <c r="ME235" s="0"/>
      <c r="MF235" s="0"/>
      <c r="MG235" s="0"/>
      <c r="MH235" s="0"/>
      <c r="MI235" s="0"/>
      <c r="MJ235" s="0"/>
      <c r="MK235" s="0"/>
      <c r="ML235" s="0"/>
      <c r="MM235" s="0"/>
      <c r="MN235" s="0"/>
      <c r="MO235" s="0"/>
      <c r="MP235" s="0"/>
      <c r="MQ235" s="0"/>
      <c r="MR235" s="0"/>
      <c r="MS235" s="0"/>
      <c r="MT235" s="0"/>
      <c r="MU235" s="0"/>
      <c r="MV235" s="0"/>
      <c r="MW235" s="0"/>
      <c r="MX235" s="0"/>
      <c r="MY235" s="0"/>
      <c r="MZ235" s="0"/>
      <c r="NA235" s="0"/>
      <c r="NB235" s="0"/>
      <c r="NC235" s="0"/>
      <c r="ND235" s="0"/>
      <c r="NE235" s="0"/>
      <c r="NF235" s="0"/>
      <c r="NG235" s="0"/>
      <c r="NH235" s="0"/>
      <c r="NI235" s="0"/>
      <c r="NJ235" s="0"/>
      <c r="NK235" s="0"/>
      <c r="NL235" s="0"/>
      <c r="NM235" s="0"/>
      <c r="NN235" s="0"/>
      <c r="NO235" s="0"/>
      <c r="NP235" s="0"/>
      <c r="NQ235" s="0"/>
      <c r="NR235" s="0"/>
      <c r="NS235" s="0"/>
      <c r="NT235" s="0"/>
      <c r="NU235" s="0"/>
      <c r="NV235" s="0"/>
      <c r="NW235" s="0"/>
      <c r="NX235" s="0"/>
      <c r="NY235" s="0"/>
      <c r="NZ235" s="0"/>
      <c r="OA235" s="0"/>
      <c r="OB235" s="0"/>
      <c r="OC235" s="0"/>
      <c r="OD235" s="0"/>
      <c r="OE235" s="0"/>
      <c r="OF235" s="0"/>
      <c r="OG235" s="0"/>
      <c r="OH235" s="0"/>
      <c r="OI235" s="0"/>
      <c r="OJ235" s="0"/>
      <c r="OK235" s="0"/>
      <c r="OL235" s="0"/>
      <c r="OM235" s="0"/>
      <c r="ON235" s="0"/>
      <c r="OO235" s="0"/>
      <c r="OP235" s="0"/>
      <c r="OQ235" s="0"/>
      <c r="OR235" s="0"/>
      <c r="OS235" s="0"/>
      <c r="OT235" s="0"/>
      <c r="OU235" s="0"/>
      <c r="OV235" s="0"/>
      <c r="OW235" s="0"/>
      <c r="OX235" s="0"/>
      <c r="OY235" s="0"/>
      <c r="OZ235" s="0"/>
      <c r="PA235" s="0"/>
      <c r="PB235" s="0"/>
      <c r="PC235" s="0"/>
      <c r="PD235" s="0"/>
      <c r="PE235" s="0"/>
      <c r="PF235" s="0"/>
      <c r="PG235" s="0"/>
      <c r="PH235" s="0"/>
      <c r="PI235" s="0"/>
      <c r="PJ235" s="0"/>
      <c r="PK235" s="0"/>
      <c r="PL235" s="0"/>
      <c r="PM235" s="0"/>
      <c r="PN235" s="0"/>
      <c r="PO235" s="0"/>
      <c r="PP235" s="0"/>
      <c r="PQ235" s="0"/>
      <c r="PR235" s="0"/>
      <c r="PS235" s="0"/>
      <c r="PT235" s="0"/>
      <c r="PU235" s="0"/>
      <c r="PV235" s="0"/>
      <c r="PW235" s="0"/>
      <c r="PX235" s="0"/>
      <c r="PY235" s="0"/>
      <c r="PZ235" s="0"/>
      <c r="QA235" s="0"/>
      <c r="QB235" s="0"/>
      <c r="QC235" s="0"/>
      <c r="QD235" s="0"/>
      <c r="QE235" s="0"/>
      <c r="QF235" s="0"/>
      <c r="QG235" s="0"/>
      <c r="QH235" s="0"/>
      <c r="QI235" s="0"/>
      <c r="QJ235" s="0"/>
      <c r="QK235" s="0"/>
      <c r="QL235" s="0"/>
      <c r="QM235" s="0"/>
      <c r="QN235" s="0"/>
      <c r="QO235" s="0"/>
      <c r="QP235" s="0"/>
      <c r="QQ235" s="0"/>
      <c r="QR235" s="0"/>
      <c r="QS235" s="0"/>
      <c r="QT235" s="0"/>
      <c r="QU235" s="0"/>
      <c r="QV235" s="0"/>
      <c r="QW235" s="0"/>
      <c r="QX235" s="0"/>
      <c r="QY235" s="0"/>
      <c r="QZ235" s="0"/>
      <c r="RA235" s="0"/>
      <c r="RB235" s="0"/>
      <c r="RC235" s="0"/>
      <c r="RD235" s="0"/>
      <c r="RE235" s="0"/>
      <c r="RF235" s="0"/>
      <c r="RG235" s="0"/>
      <c r="RH235" s="0"/>
      <c r="RI235" s="0"/>
      <c r="RJ235" s="0"/>
      <c r="RK235" s="0"/>
      <c r="RL235" s="0"/>
      <c r="RM235" s="0"/>
      <c r="RN235" s="0"/>
      <c r="RO235" s="0"/>
      <c r="RP235" s="0"/>
      <c r="RQ235" s="0"/>
      <c r="RR235" s="0"/>
      <c r="RS235" s="0"/>
      <c r="RT235" s="0"/>
      <c r="RU235" s="0"/>
      <c r="RV235" s="0"/>
      <c r="RW235" s="0"/>
      <c r="RX235" s="0"/>
      <c r="RY235" s="0"/>
      <c r="RZ235" s="0"/>
      <c r="SA235" s="0"/>
      <c r="SB235" s="0"/>
      <c r="SC235" s="0"/>
      <c r="SD235" s="0"/>
      <c r="SE235" s="0"/>
      <c r="SF235" s="0"/>
      <c r="SG235" s="0"/>
      <c r="SH235" s="0"/>
      <c r="SI235" s="0"/>
      <c r="SJ235" s="0"/>
      <c r="SK235" s="0"/>
      <c r="SL235" s="0"/>
      <c r="SM235" s="0"/>
      <c r="SN235" s="0"/>
      <c r="SO235" s="0"/>
      <c r="SP235" s="0"/>
      <c r="SQ235" s="0"/>
      <c r="SR235" s="0"/>
      <c r="SS235" s="0"/>
      <c r="ST235" s="0"/>
      <c r="SU235" s="0"/>
      <c r="SV235" s="0"/>
      <c r="SW235" s="0"/>
      <c r="SX235" s="0"/>
      <c r="SY235" s="0"/>
      <c r="SZ235" s="0"/>
      <c r="TA235" s="0"/>
      <c r="TB235" s="0"/>
      <c r="TC235" s="0"/>
      <c r="TD235" s="0"/>
      <c r="TE235" s="0"/>
      <c r="TF235" s="0"/>
      <c r="TG235" s="0"/>
      <c r="TH235" s="0"/>
      <c r="TI235" s="0"/>
      <c r="TJ235" s="0"/>
      <c r="TK235" s="0"/>
      <c r="TL235" s="0"/>
      <c r="TM235" s="0"/>
      <c r="TN235" s="0"/>
      <c r="TO235" s="0"/>
      <c r="TP235" s="0"/>
      <c r="TQ235" s="0"/>
      <c r="TR235" s="0"/>
      <c r="TS235" s="0"/>
      <c r="TT235" s="0"/>
      <c r="TU235" s="0"/>
      <c r="TV235" s="0"/>
      <c r="TW235" s="0"/>
      <c r="TX235" s="0"/>
      <c r="TY235" s="0"/>
      <c r="TZ235" s="0"/>
      <c r="UA235" s="0"/>
      <c r="UB235" s="0"/>
      <c r="UC235" s="0"/>
      <c r="UD235" s="0"/>
      <c r="UE235" s="0"/>
      <c r="UF235" s="0"/>
      <c r="UG235" s="0"/>
      <c r="UH235" s="0"/>
      <c r="UI235" s="0"/>
      <c r="UJ235" s="0"/>
      <c r="UK235" s="0"/>
      <c r="UL235" s="0"/>
      <c r="UM235" s="0"/>
      <c r="UN235" s="0"/>
      <c r="UO235" s="0"/>
      <c r="UP235" s="0"/>
      <c r="UQ235" s="0"/>
      <c r="UR235" s="0"/>
      <c r="US235" s="0"/>
      <c r="UT235" s="0"/>
      <c r="UU235" s="0"/>
      <c r="UV235" s="0"/>
      <c r="UW235" s="0"/>
      <c r="UX235" s="0"/>
      <c r="UY235" s="0"/>
      <c r="UZ235" s="0"/>
      <c r="VA235" s="0"/>
      <c r="VB235" s="0"/>
      <c r="VC235" s="0"/>
      <c r="VD235" s="0"/>
      <c r="VE235" s="0"/>
      <c r="VF235" s="0"/>
      <c r="VG235" s="0"/>
      <c r="VH235" s="0"/>
      <c r="VI235" s="0"/>
      <c r="VJ235" s="0"/>
      <c r="VK235" s="0"/>
      <c r="VL235" s="0"/>
      <c r="VM235" s="0"/>
      <c r="VN235" s="0"/>
      <c r="VO235" s="0"/>
      <c r="VP235" s="0"/>
      <c r="VQ235" s="0"/>
      <c r="VR235" s="0"/>
      <c r="VS235" s="0"/>
      <c r="VT235" s="0"/>
      <c r="VU235" s="0"/>
      <c r="VV235" s="0"/>
      <c r="VW235" s="0"/>
      <c r="VX235" s="0"/>
      <c r="VY235" s="0"/>
      <c r="VZ235" s="0"/>
      <c r="WA235" s="0"/>
      <c r="WB235" s="0"/>
      <c r="WC235" s="0"/>
      <c r="WD235" s="0"/>
      <c r="WE235" s="0"/>
      <c r="WF235" s="0"/>
      <c r="WG235" s="0"/>
      <c r="WH235" s="0"/>
      <c r="WI235" s="0"/>
      <c r="WJ235" s="0"/>
      <c r="WK235" s="0"/>
      <c r="WL235" s="0"/>
      <c r="WM235" s="0"/>
      <c r="WN235" s="0"/>
      <c r="WO235" s="0"/>
      <c r="WP235" s="0"/>
      <c r="WQ235" s="0"/>
      <c r="WR235" s="0"/>
      <c r="WS235" s="0"/>
      <c r="WT235" s="0"/>
      <c r="WU235" s="0"/>
      <c r="WV235" s="0"/>
      <c r="WW235" s="0"/>
      <c r="WX235" s="0"/>
      <c r="WY235" s="0"/>
      <c r="WZ235" s="0"/>
      <c r="XA235" s="0"/>
      <c r="XB235" s="0"/>
      <c r="XC235" s="0"/>
      <c r="XD235" s="0"/>
      <c r="XE235" s="0"/>
      <c r="XF235" s="0"/>
      <c r="XG235" s="0"/>
      <c r="XH235" s="0"/>
      <c r="XI235" s="0"/>
      <c r="XJ235" s="0"/>
      <c r="XK235" s="0"/>
      <c r="XL235" s="0"/>
      <c r="XM235" s="0"/>
      <c r="XN235" s="0"/>
      <c r="XO235" s="0"/>
      <c r="XP235" s="0"/>
      <c r="XQ235" s="0"/>
      <c r="XR235" s="0"/>
      <c r="XS235" s="0"/>
      <c r="XT235" s="0"/>
      <c r="XU235" s="0"/>
      <c r="XV235" s="0"/>
      <c r="XW235" s="0"/>
      <c r="XX235" s="0"/>
      <c r="XY235" s="0"/>
      <c r="XZ235" s="0"/>
      <c r="YA235" s="0"/>
      <c r="YB235" s="0"/>
      <c r="YC235" s="0"/>
      <c r="YD235" s="0"/>
      <c r="YE235" s="0"/>
      <c r="YF235" s="0"/>
      <c r="YG235" s="0"/>
      <c r="YH235" s="0"/>
      <c r="YI235" s="0"/>
      <c r="YJ235" s="0"/>
      <c r="YK235" s="0"/>
      <c r="YL235" s="0"/>
      <c r="YM235" s="0"/>
      <c r="YN235" s="0"/>
      <c r="YO235" s="0"/>
      <c r="YP235" s="0"/>
      <c r="YQ235" s="0"/>
      <c r="YR235" s="0"/>
      <c r="YS235" s="0"/>
      <c r="YT235" s="0"/>
      <c r="YU235" s="0"/>
      <c r="YV235" s="0"/>
      <c r="YW235" s="0"/>
      <c r="YX235" s="0"/>
      <c r="YY235" s="0"/>
      <c r="YZ235" s="0"/>
      <c r="ZA235" s="0"/>
      <c r="ZB235" s="0"/>
      <c r="ZC235" s="0"/>
      <c r="ZD235" s="0"/>
      <c r="ZE235" s="0"/>
      <c r="ZF235" s="0"/>
      <c r="ZG235" s="0"/>
      <c r="ZH235" s="0"/>
      <c r="ZI235" s="0"/>
      <c r="ZJ235" s="0"/>
      <c r="ZK235" s="0"/>
      <c r="ZL235" s="0"/>
      <c r="ZM235" s="0"/>
      <c r="ZN235" s="0"/>
      <c r="ZO235" s="0"/>
      <c r="ZP235" s="0"/>
      <c r="ZQ235" s="0"/>
      <c r="ZR235" s="0"/>
      <c r="ZS235" s="0"/>
      <c r="ZT235" s="0"/>
      <c r="ZU235" s="0"/>
      <c r="ZV235" s="0"/>
      <c r="ZW235" s="0"/>
      <c r="ZX235" s="0"/>
      <c r="ZY235" s="0"/>
      <c r="ZZ235" s="0"/>
      <c r="AAA235" s="0"/>
      <c r="AAB235" s="0"/>
      <c r="AAC235" s="0"/>
      <c r="AAD235" s="0"/>
      <c r="AAE235" s="0"/>
      <c r="AAF235" s="0"/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customFormat="false" ht="15" hidden="false" customHeight="false" outlineLevel="0" collapsed="false">
      <c r="A236" s="122" t="n">
        <v>41541</v>
      </c>
      <c r="B236" s="123" t="n">
        <v>267</v>
      </c>
      <c r="C236" s="123" t="n">
        <v>20</v>
      </c>
      <c r="D236" s="124" t="n">
        <v>121.82</v>
      </c>
      <c r="E236" s="125" t="n">
        <v>2</v>
      </c>
      <c r="F236" s="124" t="n">
        <v>14.47</v>
      </c>
      <c r="G236" s="125" t="n">
        <v>2</v>
      </c>
      <c r="H236" s="0"/>
      <c r="I236" s="0"/>
      <c r="J236" s="0"/>
      <c r="K236" s="0"/>
      <c r="L236" s="0"/>
      <c r="M236" s="0"/>
      <c r="N236" s="0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customFormat="false" ht="15" hidden="false" customHeight="false" outlineLevel="0" collapsed="false">
      <c r="A237" s="122" t="n">
        <v>41541</v>
      </c>
      <c r="B237" s="123" t="n">
        <v>267</v>
      </c>
      <c r="C237" s="123" t="n">
        <v>30</v>
      </c>
      <c r="D237" s="124" t="n">
        <v>118.4</v>
      </c>
      <c r="E237" s="125" t="n">
        <v>2</v>
      </c>
      <c r="F237" s="124" t="n">
        <v>14.29</v>
      </c>
      <c r="G237" s="125" t="n">
        <v>2</v>
      </c>
      <c r="H237" s="0"/>
      <c r="I237" s="0"/>
      <c r="J237" s="0"/>
      <c r="K237" s="0"/>
      <c r="L237" s="0"/>
      <c r="M237" s="0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  <c r="IX237" s="0"/>
      <c r="IY237" s="0"/>
      <c r="IZ237" s="0"/>
      <c r="JA237" s="0"/>
      <c r="JB237" s="0"/>
      <c r="JC237" s="0"/>
      <c r="JD237" s="0"/>
      <c r="JE237" s="0"/>
      <c r="JF237" s="0"/>
      <c r="JG237" s="0"/>
      <c r="JH237" s="0"/>
      <c r="JI237" s="0"/>
      <c r="JJ237" s="0"/>
      <c r="JK237" s="0"/>
      <c r="JL237" s="0"/>
      <c r="JM237" s="0"/>
      <c r="JN237" s="0"/>
      <c r="JO237" s="0"/>
      <c r="JP237" s="0"/>
      <c r="JQ237" s="0"/>
      <c r="JR237" s="0"/>
      <c r="JS237" s="0"/>
      <c r="JT237" s="0"/>
      <c r="JU237" s="0"/>
      <c r="JV237" s="0"/>
      <c r="JW237" s="0"/>
      <c r="JX237" s="0"/>
      <c r="JY237" s="0"/>
      <c r="JZ237" s="0"/>
      <c r="KA237" s="0"/>
      <c r="KB237" s="0"/>
      <c r="KC237" s="0"/>
      <c r="KD237" s="0"/>
      <c r="KE237" s="0"/>
      <c r="KF237" s="0"/>
      <c r="KG237" s="0"/>
      <c r="KH237" s="0"/>
      <c r="KI237" s="0"/>
      <c r="KJ237" s="0"/>
      <c r="KK237" s="0"/>
      <c r="KL237" s="0"/>
      <c r="KM237" s="0"/>
      <c r="KN237" s="0"/>
      <c r="KO237" s="0"/>
      <c r="KP237" s="0"/>
      <c r="KQ237" s="0"/>
      <c r="KR237" s="0"/>
      <c r="KS237" s="0"/>
      <c r="KT237" s="0"/>
      <c r="KU237" s="0"/>
      <c r="KV237" s="0"/>
      <c r="KW237" s="0"/>
      <c r="KX237" s="0"/>
      <c r="KY237" s="0"/>
      <c r="KZ237" s="0"/>
      <c r="LA237" s="0"/>
      <c r="LB237" s="0"/>
      <c r="LC237" s="0"/>
      <c r="LD237" s="0"/>
      <c r="LE237" s="0"/>
      <c r="LF237" s="0"/>
      <c r="LG237" s="0"/>
      <c r="LH237" s="0"/>
      <c r="LI237" s="0"/>
      <c r="LJ237" s="0"/>
      <c r="LK237" s="0"/>
      <c r="LL237" s="0"/>
      <c r="LM237" s="0"/>
      <c r="LN237" s="0"/>
      <c r="LO237" s="0"/>
      <c r="LP237" s="0"/>
      <c r="LQ237" s="0"/>
      <c r="LR237" s="0"/>
      <c r="LS237" s="0"/>
      <c r="LT237" s="0"/>
      <c r="LU237" s="0"/>
      <c r="LV237" s="0"/>
      <c r="LW237" s="0"/>
      <c r="LX237" s="0"/>
      <c r="LY237" s="0"/>
      <c r="LZ237" s="0"/>
      <c r="MA237" s="0"/>
      <c r="MB237" s="0"/>
      <c r="MC237" s="0"/>
      <c r="MD237" s="0"/>
      <c r="ME237" s="0"/>
      <c r="MF237" s="0"/>
      <c r="MG237" s="0"/>
      <c r="MH237" s="0"/>
      <c r="MI237" s="0"/>
      <c r="MJ237" s="0"/>
      <c r="MK237" s="0"/>
      <c r="ML237" s="0"/>
      <c r="MM237" s="0"/>
      <c r="MN237" s="0"/>
      <c r="MO237" s="0"/>
      <c r="MP237" s="0"/>
      <c r="MQ237" s="0"/>
      <c r="MR237" s="0"/>
      <c r="MS237" s="0"/>
      <c r="MT237" s="0"/>
      <c r="MU237" s="0"/>
      <c r="MV237" s="0"/>
      <c r="MW237" s="0"/>
      <c r="MX237" s="0"/>
      <c r="MY237" s="0"/>
      <c r="MZ237" s="0"/>
      <c r="NA237" s="0"/>
      <c r="NB237" s="0"/>
      <c r="NC237" s="0"/>
      <c r="ND237" s="0"/>
      <c r="NE237" s="0"/>
      <c r="NF237" s="0"/>
      <c r="NG237" s="0"/>
      <c r="NH237" s="0"/>
      <c r="NI237" s="0"/>
      <c r="NJ237" s="0"/>
      <c r="NK237" s="0"/>
      <c r="NL237" s="0"/>
      <c r="NM237" s="0"/>
      <c r="NN237" s="0"/>
      <c r="NO237" s="0"/>
      <c r="NP237" s="0"/>
      <c r="NQ237" s="0"/>
      <c r="NR237" s="0"/>
      <c r="NS237" s="0"/>
      <c r="NT237" s="0"/>
      <c r="NU237" s="0"/>
      <c r="NV237" s="0"/>
      <c r="NW237" s="0"/>
      <c r="NX237" s="0"/>
      <c r="NY237" s="0"/>
      <c r="NZ237" s="0"/>
      <c r="OA237" s="0"/>
      <c r="OB237" s="0"/>
      <c r="OC237" s="0"/>
      <c r="OD237" s="0"/>
      <c r="OE237" s="0"/>
      <c r="OF237" s="0"/>
      <c r="OG237" s="0"/>
      <c r="OH237" s="0"/>
      <c r="OI237" s="0"/>
      <c r="OJ237" s="0"/>
      <c r="OK237" s="0"/>
      <c r="OL237" s="0"/>
      <c r="OM237" s="0"/>
      <c r="ON237" s="0"/>
      <c r="OO237" s="0"/>
      <c r="OP237" s="0"/>
      <c r="OQ237" s="0"/>
      <c r="OR237" s="0"/>
      <c r="OS237" s="0"/>
      <c r="OT237" s="0"/>
      <c r="OU237" s="0"/>
      <c r="OV237" s="0"/>
      <c r="OW237" s="0"/>
      <c r="OX237" s="0"/>
      <c r="OY237" s="0"/>
      <c r="OZ237" s="0"/>
      <c r="PA237" s="0"/>
      <c r="PB237" s="0"/>
      <c r="PC237" s="0"/>
      <c r="PD237" s="0"/>
      <c r="PE237" s="0"/>
      <c r="PF237" s="0"/>
      <c r="PG237" s="0"/>
      <c r="PH237" s="0"/>
      <c r="PI237" s="0"/>
      <c r="PJ237" s="0"/>
      <c r="PK237" s="0"/>
      <c r="PL237" s="0"/>
      <c r="PM237" s="0"/>
      <c r="PN237" s="0"/>
      <c r="PO237" s="0"/>
      <c r="PP237" s="0"/>
      <c r="PQ237" s="0"/>
      <c r="PR237" s="0"/>
      <c r="PS237" s="0"/>
      <c r="PT237" s="0"/>
      <c r="PU237" s="0"/>
      <c r="PV237" s="0"/>
      <c r="PW237" s="0"/>
      <c r="PX237" s="0"/>
      <c r="PY237" s="0"/>
      <c r="PZ237" s="0"/>
      <c r="QA237" s="0"/>
      <c r="QB237" s="0"/>
      <c r="QC237" s="0"/>
      <c r="QD237" s="0"/>
      <c r="QE237" s="0"/>
      <c r="QF237" s="0"/>
      <c r="QG237" s="0"/>
      <c r="QH237" s="0"/>
      <c r="QI237" s="0"/>
      <c r="QJ237" s="0"/>
      <c r="QK237" s="0"/>
      <c r="QL237" s="0"/>
      <c r="QM237" s="0"/>
      <c r="QN237" s="0"/>
      <c r="QO237" s="0"/>
      <c r="QP237" s="0"/>
      <c r="QQ237" s="0"/>
      <c r="QR237" s="0"/>
      <c r="QS237" s="0"/>
      <c r="QT237" s="0"/>
      <c r="QU237" s="0"/>
      <c r="QV237" s="0"/>
      <c r="QW237" s="0"/>
      <c r="QX237" s="0"/>
      <c r="QY237" s="0"/>
      <c r="QZ237" s="0"/>
      <c r="RA237" s="0"/>
      <c r="RB237" s="0"/>
      <c r="RC237" s="0"/>
      <c r="RD237" s="0"/>
      <c r="RE237" s="0"/>
      <c r="RF237" s="0"/>
      <c r="RG237" s="0"/>
      <c r="RH237" s="0"/>
      <c r="RI237" s="0"/>
      <c r="RJ237" s="0"/>
      <c r="RK237" s="0"/>
      <c r="RL237" s="0"/>
      <c r="RM237" s="0"/>
      <c r="RN237" s="0"/>
      <c r="RO237" s="0"/>
      <c r="RP237" s="0"/>
      <c r="RQ237" s="0"/>
      <c r="RR237" s="0"/>
      <c r="RS237" s="0"/>
      <c r="RT237" s="0"/>
      <c r="RU237" s="0"/>
      <c r="RV237" s="0"/>
      <c r="RW237" s="0"/>
      <c r="RX237" s="0"/>
      <c r="RY237" s="0"/>
      <c r="RZ237" s="0"/>
      <c r="SA237" s="0"/>
      <c r="SB237" s="0"/>
      <c r="SC237" s="0"/>
      <c r="SD237" s="0"/>
      <c r="SE237" s="0"/>
      <c r="SF237" s="0"/>
      <c r="SG237" s="0"/>
      <c r="SH237" s="0"/>
      <c r="SI237" s="0"/>
      <c r="SJ237" s="0"/>
      <c r="SK237" s="0"/>
      <c r="SL237" s="0"/>
      <c r="SM237" s="0"/>
      <c r="SN237" s="0"/>
      <c r="SO237" s="0"/>
      <c r="SP237" s="0"/>
      <c r="SQ237" s="0"/>
      <c r="SR237" s="0"/>
      <c r="SS237" s="0"/>
      <c r="ST237" s="0"/>
      <c r="SU237" s="0"/>
      <c r="SV237" s="0"/>
      <c r="SW237" s="0"/>
      <c r="SX237" s="0"/>
      <c r="SY237" s="0"/>
      <c r="SZ237" s="0"/>
      <c r="TA237" s="0"/>
      <c r="TB237" s="0"/>
      <c r="TC237" s="0"/>
      <c r="TD237" s="0"/>
      <c r="TE237" s="0"/>
      <c r="TF237" s="0"/>
      <c r="TG237" s="0"/>
      <c r="TH237" s="0"/>
      <c r="TI237" s="0"/>
      <c r="TJ237" s="0"/>
      <c r="TK237" s="0"/>
      <c r="TL237" s="0"/>
      <c r="TM237" s="0"/>
      <c r="TN237" s="0"/>
      <c r="TO237" s="0"/>
      <c r="TP237" s="0"/>
      <c r="TQ237" s="0"/>
      <c r="TR237" s="0"/>
      <c r="TS237" s="0"/>
      <c r="TT237" s="0"/>
      <c r="TU237" s="0"/>
      <c r="TV237" s="0"/>
      <c r="TW237" s="0"/>
      <c r="TX237" s="0"/>
      <c r="TY237" s="0"/>
      <c r="TZ237" s="0"/>
      <c r="UA237" s="0"/>
      <c r="UB237" s="0"/>
      <c r="UC237" s="0"/>
      <c r="UD237" s="0"/>
      <c r="UE237" s="0"/>
      <c r="UF237" s="0"/>
      <c r="UG237" s="0"/>
      <c r="UH237" s="0"/>
      <c r="UI237" s="0"/>
      <c r="UJ237" s="0"/>
      <c r="UK237" s="0"/>
      <c r="UL237" s="0"/>
      <c r="UM237" s="0"/>
      <c r="UN237" s="0"/>
      <c r="UO237" s="0"/>
      <c r="UP237" s="0"/>
      <c r="UQ237" s="0"/>
      <c r="UR237" s="0"/>
      <c r="US237" s="0"/>
      <c r="UT237" s="0"/>
      <c r="UU237" s="0"/>
      <c r="UV237" s="0"/>
      <c r="UW237" s="0"/>
      <c r="UX237" s="0"/>
      <c r="UY237" s="0"/>
      <c r="UZ237" s="0"/>
      <c r="VA237" s="0"/>
      <c r="VB237" s="0"/>
      <c r="VC237" s="0"/>
      <c r="VD237" s="0"/>
      <c r="VE237" s="0"/>
      <c r="VF237" s="0"/>
      <c r="VG237" s="0"/>
      <c r="VH237" s="0"/>
      <c r="VI237" s="0"/>
      <c r="VJ237" s="0"/>
      <c r="VK237" s="0"/>
      <c r="VL237" s="0"/>
      <c r="VM237" s="0"/>
      <c r="VN237" s="0"/>
      <c r="VO237" s="0"/>
      <c r="VP237" s="0"/>
      <c r="VQ237" s="0"/>
      <c r="VR237" s="0"/>
      <c r="VS237" s="0"/>
      <c r="VT237" s="0"/>
      <c r="VU237" s="0"/>
      <c r="VV237" s="0"/>
      <c r="VW237" s="0"/>
      <c r="VX237" s="0"/>
      <c r="VY237" s="0"/>
      <c r="VZ237" s="0"/>
      <c r="WA237" s="0"/>
      <c r="WB237" s="0"/>
      <c r="WC237" s="0"/>
      <c r="WD237" s="0"/>
      <c r="WE237" s="0"/>
      <c r="WF237" s="0"/>
      <c r="WG237" s="0"/>
      <c r="WH237" s="0"/>
      <c r="WI237" s="0"/>
      <c r="WJ237" s="0"/>
      <c r="WK237" s="0"/>
      <c r="WL237" s="0"/>
      <c r="WM237" s="0"/>
      <c r="WN237" s="0"/>
      <c r="WO237" s="0"/>
      <c r="WP237" s="0"/>
      <c r="WQ237" s="0"/>
      <c r="WR237" s="0"/>
      <c r="WS237" s="0"/>
      <c r="WT237" s="0"/>
      <c r="WU237" s="0"/>
      <c r="WV237" s="0"/>
      <c r="WW237" s="0"/>
      <c r="WX237" s="0"/>
      <c r="WY237" s="0"/>
      <c r="WZ237" s="0"/>
      <c r="XA237" s="0"/>
      <c r="XB237" s="0"/>
      <c r="XC237" s="0"/>
      <c r="XD237" s="0"/>
      <c r="XE237" s="0"/>
      <c r="XF237" s="0"/>
      <c r="XG237" s="0"/>
      <c r="XH237" s="0"/>
      <c r="XI237" s="0"/>
      <c r="XJ237" s="0"/>
      <c r="XK237" s="0"/>
      <c r="XL237" s="0"/>
      <c r="XM237" s="0"/>
      <c r="XN237" s="0"/>
      <c r="XO237" s="0"/>
      <c r="XP237" s="0"/>
      <c r="XQ237" s="0"/>
      <c r="XR237" s="0"/>
      <c r="XS237" s="0"/>
      <c r="XT237" s="0"/>
      <c r="XU237" s="0"/>
      <c r="XV237" s="0"/>
      <c r="XW237" s="0"/>
      <c r="XX237" s="0"/>
      <c r="XY237" s="0"/>
      <c r="XZ237" s="0"/>
      <c r="YA237" s="0"/>
      <c r="YB237" s="0"/>
      <c r="YC237" s="0"/>
      <c r="YD237" s="0"/>
      <c r="YE237" s="0"/>
      <c r="YF237" s="0"/>
      <c r="YG237" s="0"/>
      <c r="YH237" s="0"/>
      <c r="YI237" s="0"/>
      <c r="YJ237" s="0"/>
      <c r="YK237" s="0"/>
      <c r="YL237" s="0"/>
      <c r="YM237" s="0"/>
      <c r="YN237" s="0"/>
      <c r="YO237" s="0"/>
      <c r="YP237" s="0"/>
      <c r="YQ237" s="0"/>
      <c r="YR237" s="0"/>
      <c r="YS237" s="0"/>
      <c r="YT237" s="0"/>
      <c r="YU237" s="0"/>
      <c r="YV237" s="0"/>
      <c r="YW237" s="0"/>
      <c r="YX237" s="0"/>
      <c r="YY237" s="0"/>
      <c r="YZ237" s="0"/>
      <c r="ZA237" s="0"/>
      <c r="ZB237" s="0"/>
      <c r="ZC237" s="0"/>
      <c r="ZD237" s="0"/>
      <c r="ZE237" s="0"/>
      <c r="ZF237" s="0"/>
      <c r="ZG237" s="0"/>
      <c r="ZH237" s="0"/>
      <c r="ZI237" s="0"/>
      <c r="ZJ237" s="0"/>
      <c r="ZK237" s="0"/>
      <c r="ZL237" s="0"/>
      <c r="ZM237" s="0"/>
      <c r="ZN237" s="0"/>
      <c r="ZO237" s="0"/>
      <c r="ZP237" s="0"/>
      <c r="ZQ237" s="0"/>
      <c r="ZR237" s="0"/>
      <c r="ZS237" s="0"/>
      <c r="ZT237" s="0"/>
      <c r="ZU237" s="0"/>
      <c r="ZV237" s="0"/>
      <c r="ZW237" s="0"/>
      <c r="ZX237" s="0"/>
      <c r="ZY237" s="0"/>
      <c r="ZZ237" s="0"/>
      <c r="AAA237" s="0"/>
      <c r="AAB237" s="0"/>
      <c r="AAC237" s="0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customFormat="false" ht="15" hidden="false" customHeight="false" outlineLevel="0" collapsed="false">
      <c r="A238" s="122" t="n">
        <v>41541</v>
      </c>
      <c r="B238" s="123" t="n">
        <v>267</v>
      </c>
      <c r="C238" s="123" t="n">
        <v>50</v>
      </c>
      <c r="D238" s="124" t="n">
        <v>107.63</v>
      </c>
      <c r="E238" s="125" t="n">
        <v>2</v>
      </c>
      <c r="F238" s="124" t="n">
        <v>12.5</v>
      </c>
      <c r="G238" s="125" t="n">
        <v>2</v>
      </c>
      <c r="H238" s="0"/>
      <c r="I238" s="0"/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  <c r="IB238" s="0"/>
      <c r="IC238" s="0"/>
      <c r="ID238" s="0"/>
      <c r="IE238" s="0"/>
      <c r="IF238" s="0"/>
      <c r="IG238" s="0"/>
      <c r="IH238" s="0"/>
      <c r="II238" s="0"/>
      <c r="IJ238" s="0"/>
      <c r="IK238" s="0"/>
      <c r="IL238" s="0"/>
      <c r="IM238" s="0"/>
      <c r="IN238" s="0"/>
      <c r="IO238" s="0"/>
      <c r="IP238" s="0"/>
      <c r="IQ238" s="0"/>
      <c r="IR238" s="0"/>
      <c r="IS238" s="0"/>
      <c r="IT238" s="0"/>
      <c r="IU238" s="0"/>
      <c r="IV238" s="0"/>
      <c r="IW238" s="0"/>
      <c r="IX238" s="0"/>
      <c r="IY238" s="0"/>
      <c r="IZ238" s="0"/>
      <c r="JA238" s="0"/>
      <c r="JB238" s="0"/>
      <c r="JC238" s="0"/>
      <c r="JD238" s="0"/>
      <c r="JE238" s="0"/>
      <c r="JF238" s="0"/>
      <c r="JG238" s="0"/>
      <c r="JH238" s="0"/>
      <c r="JI238" s="0"/>
      <c r="JJ238" s="0"/>
      <c r="JK238" s="0"/>
      <c r="JL238" s="0"/>
      <c r="JM238" s="0"/>
      <c r="JN238" s="0"/>
      <c r="JO238" s="0"/>
      <c r="JP238" s="0"/>
      <c r="JQ238" s="0"/>
      <c r="JR238" s="0"/>
      <c r="JS238" s="0"/>
      <c r="JT238" s="0"/>
      <c r="JU238" s="0"/>
      <c r="JV238" s="0"/>
      <c r="JW238" s="0"/>
      <c r="JX238" s="0"/>
      <c r="JY238" s="0"/>
      <c r="JZ238" s="0"/>
      <c r="KA238" s="0"/>
      <c r="KB238" s="0"/>
      <c r="KC238" s="0"/>
      <c r="KD238" s="0"/>
      <c r="KE238" s="0"/>
      <c r="KF238" s="0"/>
      <c r="KG238" s="0"/>
      <c r="KH238" s="0"/>
      <c r="KI238" s="0"/>
      <c r="KJ238" s="0"/>
      <c r="KK238" s="0"/>
      <c r="KL238" s="0"/>
      <c r="KM238" s="0"/>
      <c r="KN238" s="0"/>
      <c r="KO238" s="0"/>
      <c r="KP238" s="0"/>
      <c r="KQ238" s="0"/>
      <c r="KR238" s="0"/>
      <c r="KS238" s="0"/>
      <c r="KT238" s="0"/>
      <c r="KU238" s="0"/>
      <c r="KV238" s="0"/>
      <c r="KW238" s="0"/>
      <c r="KX238" s="0"/>
      <c r="KY238" s="0"/>
      <c r="KZ238" s="0"/>
      <c r="LA238" s="0"/>
      <c r="LB238" s="0"/>
      <c r="LC238" s="0"/>
      <c r="LD238" s="0"/>
      <c r="LE238" s="0"/>
      <c r="LF238" s="0"/>
      <c r="LG238" s="0"/>
      <c r="LH238" s="0"/>
      <c r="LI238" s="0"/>
      <c r="LJ238" s="0"/>
      <c r="LK238" s="0"/>
      <c r="LL238" s="0"/>
      <c r="LM238" s="0"/>
      <c r="LN238" s="0"/>
      <c r="LO238" s="0"/>
      <c r="LP238" s="0"/>
      <c r="LQ238" s="0"/>
      <c r="LR238" s="0"/>
      <c r="LS238" s="0"/>
      <c r="LT238" s="0"/>
      <c r="LU238" s="0"/>
      <c r="LV238" s="0"/>
      <c r="LW238" s="0"/>
      <c r="LX238" s="0"/>
      <c r="LY238" s="0"/>
      <c r="LZ238" s="0"/>
      <c r="MA238" s="0"/>
      <c r="MB238" s="0"/>
      <c r="MC238" s="0"/>
      <c r="MD238" s="0"/>
      <c r="ME238" s="0"/>
      <c r="MF238" s="0"/>
      <c r="MG238" s="0"/>
      <c r="MH238" s="0"/>
      <c r="MI238" s="0"/>
      <c r="MJ238" s="0"/>
      <c r="MK238" s="0"/>
      <c r="ML238" s="0"/>
      <c r="MM238" s="0"/>
      <c r="MN238" s="0"/>
      <c r="MO238" s="0"/>
      <c r="MP238" s="0"/>
      <c r="MQ238" s="0"/>
      <c r="MR238" s="0"/>
      <c r="MS238" s="0"/>
      <c r="MT238" s="0"/>
      <c r="MU238" s="0"/>
      <c r="MV238" s="0"/>
      <c r="MW238" s="0"/>
      <c r="MX238" s="0"/>
      <c r="MY238" s="0"/>
      <c r="MZ238" s="0"/>
      <c r="NA238" s="0"/>
      <c r="NB238" s="0"/>
      <c r="NC238" s="0"/>
      <c r="ND238" s="0"/>
      <c r="NE238" s="0"/>
      <c r="NF238" s="0"/>
      <c r="NG238" s="0"/>
      <c r="NH238" s="0"/>
      <c r="NI238" s="0"/>
      <c r="NJ238" s="0"/>
      <c r="NK238" s="0"/>
      <c r="NL238" s="0"/>
      <c r="NM238" s="0"/>
      <c r="NN238" s="0"/>
      <c r="NO238" s="0"/>
      <c r="NP238" s="0"/>
      <c r="NQ238" s="0"/>
      <c r="NR238" s="0"/>
      <c r="NS238" s="0"/>
      <c r="NT238" s="0"/>
      <c r="NU238" s="0"/>
      <c r="NV238" s="0"/>
      <c r="NW238" s="0"/>
      <c r="NX238" s="0"/>
      <c r="NY238" s="0"/>
      <c r="NZ238" s="0"/>
      <c r="OA238" s="0"/>
      <c r="OB238" s="0"/>
      <c r="OC238" s="0"/>
      <c r="OD238" s="0"/>
      <c r="OE238" s="0"/>
      <c r="OF238" s="0"/>
      <c r="OG238" s="0"/>
      <c r="OH238" s="0"/>
      <c r="OI238" s="0"/>
      <c r="OJ238" s="0"/>
      <c r="OK238" s="0"/>
      <c r="OL238" s="0"/>
      <c r="OM238" s="0"/>
      <c r="ON238" s="0"/>
      <c r="OO238" s="0"/>
      <c r="OP238" s="0"/>
      <c r="OQ238" s="0"/>
      <c r="OR238" s="0"/>
      <c r="OS238" s="0"/>
      <c r="OT238" s="0"/>
      <c r="OU238" s="0"/>
      <c r="OV238" s="0"/>
      <c r="OW238" s="0"/>
      <c r="OX238" s="0"/>
      <c r="OY238" s="0"/>
      <c r="OZ238" s="0"/>
      <c r="PA238" s="0"/>
      <c r="PB238" s="0"/>
      <c r="PC238" s="0"/>
      <c r="PD238" s="0"/>
      <c r="PE238" s="0"/>
      <c r="PF238" s="0"/>
      <c r="PG238" s="0"/>
      <c r="PH238" s="0"/>
      <c r="PI238" s="0"/>
      <c r="PJ238" s="0"/>
      <c r="PK238" s="0"/>
      <c r="PL238" s="0"/>
      <c r="PM238" s="0"/>
      <c r="PN238" s="0"/>
      <c r="PO238" s="0"/>
      <c r="PP238" s="0"/>
      <c r="PQ238" s="0"/>
      <c r="PR238" s="0"/>
      <c r="PS238" s="0"/>
      <c r="PT238" s="0"/>
      <c r="PU238" s="0"/>
      <c r="PV238" s="0"/>
      <c r="PW238" s="0"/>
      <c r="PX238" s="0"/>
      <c r="PY238" s="0"/>
      <c r="PZ238" s="0"/>
      <c r="QA238" s="0"/>
      <c r="QB238" s="0"/>
      <c r="QC238" s="0"/>
      <c r="QD238" s="0"/>
      <c r="QE238" s="0"/>
      <c r="QF238" s="0"/>
      <c r="QG238" s="0"/>
      <c r="QH238" s="0"/>
      <c r="QI238" s="0"/>
      <c r="QJ238" s="0"/>
      <c r="QK238" s="0"/>
      <c r="QL238" s="0"/>
      <c r="QM238" s="0"/>
      <c r="QN238" s="0"/>
      <c r="QO238" s="0"/>
      <c r="QP238" s="0"/>
      <c r="QQ238" s="0"/>
      <c r="QR238" s="0"/>
      <c r="QS238" s="0"/>
      <c r="QT238" s="0"/>
      <c r="QU238" s="0"/>
      <c r="QV238" s="0"/>
      <c r="QW238" s="0"/>
      <c r="QX238" s="0"/>
      <c r="QY238" s="0"/>
      <c r="QZ238" s="0"/>
      <c r="RA238" s="0"/>
      <c r="RB238" s="0"/>
      <c r="RC238" s="0"/>
      <c r="RD238" s="0"/>
      <c r="RE238" s="0"/>
      <c r="RF238" s="0"/>
      <c r="RG238" s="0"/>
      <c r="RH238" s="0"/>
      <c r="RI238" s="0"/>
      <c r="RJ238" s="0"/>
      <c r="RK238" s="0"/>
      <c r="RL238" s="0"/>
      <c r="RM238" s="0"/>
      <c r="RN238" s="0"/>
      <c r="RO238" s="0"/>
      <c r="RP238" s="0"/>
      <c r="RQ238" s="0"/>
      <c r="RR238" s="0"/>
      <c r="RS238" s="0"/>
      <c r="RT238" s="0"/>
      <c r="RU238" s="0"/>
      <c r="RV238" s="0"/>
      <c r="RW238" s="0"/>
      <c r="RX238" s="0"/>
      <c r="RY238" s="0"/>
      <c r="RZ238" s="0"/>
      <c r="SA238" s="0"/>
      <c r="SB238" s="0"/>
      <c r="SC238" s="0"/>
      <c r="SD238" s="0"/>
      <c r="SE238" s="0"/>
      <c r="SF238" s="0"/>
      <c r="SG238" s="0"/>
      <c r="SH238" s="0"/>
      <c r="SI238" s="0"/>
      <c r="SJ238" s="0"/>
      <c r="SK238" s="0"/>
      <c r="SL238" s="0"/>
      <c r="SM238" s="0"/>
      <c r="SN238" s="0"/>
      <c r="SO238" s="0"/>
      <c r="SP238" s="0"/>
      <c r="SQ238" s="0"/>
      <c r="SR238" s="0"/>
      <c r="SS238" s="0"/>
      <c r="ST238" s="0"/>
      <c r="SU238" s="0"/>
      <c r="SV238" s="0"/>
      <c r="SW238" s="0"/>
      <c r="SX238" s="0"/>
      <c r="SY238" s="0"/>
      <c r="SZ238" s="0"/>
      <c r="TA238" s="0"/>
      <c r="TB238" s="0"/>
      <c r="TC238" s="0"/>
      <c r="TD238" s="0"/>
      <c r="TE238" s="0"/>
      <c r="TF238" s="0"/>
      <c r="TG238" s="0"/>
      <c r="TH238" s="0"/>
      <c r="TI238" s="0"/>
      <c r="TJ238" s="0"/>
      <c r="TK238" s="0"/>
      <c r="TL238" s="0"/>
      <c r="TM238" s="0"/>
      <c r="TN238" s="0"/>
      <c r="TO238" s="0"/>
      <c r="TP238" s="0"/>
      <c r="TQ238" s="0"/>
      <c r="TR238" s="0"/>
      <c r="TS238" s="0"/>
      <c r="TT238" s="0"/>
      <c r="TU238" s="0"/>
      <c r="TV238" s="0"/>
      <c r="TW238" s="0"/>
      <c r="TX238" s="0"/>
      <c r="TY238" s="0"/>
      <c r="TZ238" s="0"/>
      <c r="UA238" s="0"/>
      <c r="UB238" s="0"/>
      <c r="UC238" s="0"/>
      <c r="UD238" s="0"/>
      <c r="UE238" s="0"/>
      <c r="UF238" s="0"/>
      <c r="UG238" s="0"/>
      <c r="UH238" s="0"/>
      <c r="UI238" s="0"/>
      <c r="UJ238" s="0"/>
      <c r="UK238" s="0"/>
      <c r="UL238" s="0"/>
      <c r="UM238" s="0"/>
      <c r="UN238" s="0"/>
      <c r="UO238" s="0"/>
      <c r="UP238" s="0"/>
      <c r="UQ238" s="0"/>
      <c r="UR238" s="0"/>
      <c r="US238" s="0"/>
      <c r="UT238" s="0"/>
      <c r="UU238" s="0"/>
      <c r="UV238" s="0"/>
      <c r="UW238" s="0"/>
      <c r="UX238" s="0"/>
      <c r="UY238" s="0"/>
      <c r="UZ238" s="0"/>
      <c r="VA238" s="0"/>
      <c r="VB238" s="0"/>
      <c r="VC238" s="0"/>
      <c r="VD238" s="0"/>
      <c r="VE238" s="0"/>
      <c r="VF238" s="0"/>
      <c r="VG238" s="0"/>
      <c r="VH238" s="0"/>
      <c r="VI238" s="0"/>
      <c r="VJ238" s="0"/>
      <c r="VK238" s="0"/>
      <c r="VL238" s="0"/>
      <c r="VM238" s="0"/>
      <c r="VN238" s="0"/>
      <c r="VO238" s="0"/>
      <c r="VP238" s="0"/>
      <c r="VQ238" s="0"/>
      <c r="VR238" s="0"/>
      <c r="VS238" s="0"/>
      <c r="VT238" s="0"/>
      <c r="VU238" s="0"/>
      <c r="VV238" s="0"/>
      <c r="VW238" s="0"/>
      <c r="VX238" s="0"/>
      <c r="VY238" s="0"/>
      <c r="VZ238" s="0"/>
      <c r="WA238" s="0"/>
      <c r="WB238" s="0"/>
      <c r="WC238" s="0"/>
      <c r="WD238" s="0"/>
      <c r="WE238" s="0"/>
      <c r="WF238" s="0"/>
      <c r="WG238" s="0"/>
      <c r="WH238" s="0"/>
      <c r="WI238" s="0"/>
      <c r="WJ238" s="0"/>
      <c r="WK238" s="0"/>
      <c r="WL238" s="0"/>
      <c r="WM238" s="0"/>
      <c r="WN238" s="0"/>
      <c r="WO238" s="0"/>
      <c r="WP238" s="0"/>
      <c r="WQ238" s="0"/>
      <c r="WR238" s="0"/>
      <c r="WS238" s="0"/>
      <c r="WT238" s="0"/>
      <c r="WU238" s="0"/>
      <c r="WV238" s="0"/>
      <c r="WW238" s="0"/>
      <c r="WX238" s="0"/>
      <c r="WY238" s="0"/>
      <c r="WZ238" s="0"/>
      <c r="XA238" s="0"/>
      <c r="XB238" s="0"/>
      <c r="XC238" s="0"/>
      <c r="XD238" s="0"/>
      <c r="XE238" s="0"/>
      <c r="XF238" s="0"/>
      <c r="XG238" s="0"/>
      <c r="XH238" s="0"/>
      <c r="XI238" s="0"/>
      <c r="XJ238" s="0"/>
      <c r="XK238" s="0"/>
      <c r="XL238" s="0"/>
      <c r="XM238" s="0"/>
      <c r="XN238" s="0"/>
      <c r="XO238" s="0"/>
      <c r="XP238" s="0"/>
      <c r="XQ238" s="0"/>
      <c r="XR238" s="0"/>
      <c r="XS238" s="0"/>
      <c r="XT238" s="0"/>
      <c r="XU238" s="0"/>
      <c r="XV238" s="0"/>
      <c r="XW238" s="0"/>
      <c r="XX238" s="0"/>
      <c r="XY238" s="0"/>
      <c r="XZ238" s="0"/>
      <c r="YA238" s="0"/>
      <c r="YB238" s="0"/>
      <c r="YC238" s="0"/>
      <c r="YD238" s="0"/>
      <c r="YE238" s="0"/>
      <c r="YF238" s="0"/>
      <c r="YG238" s="0"/>
      <c r="YH238" s="0"/>
      <c r="YI238" s="0"/>
      <c r="YJ238" s="0"/>
      <c r="YK238" s="0"/>
      <c r="YL238" s="0"/>
      <c r="YM238" s="0"/>
      <c r="YN238" s="0"/>
      <c r="YO238" s="0"/>
      <c r="YP238" s="0"/>
      <c r="YQ238" s="0"/>
      <c r="YR238" s="0"/>
      <c r="YS238" s="0"/>
      <c r="YT238" s="0"/>
      <c r="YU238" s="0"/>
      <c r="YV238" s="0"/>
      <c r="YW238" s="0"/>
      <c r="YX238" s="0"/>
      <c r="YY238" s="0"/>
      <c r="YZ238" s="0"/>
      <c r="ZA238" s="0"/>
      <c r="ZB238" s="0"/>
      <c r="ZC238" s="0"/>
      <c r="ZD238" s="0"/>
      <c r="ZE238" s="0"/>
      <c r="ZF238" s="0"/>
      <c r="ZG238" s="0"/>
      <c r="ZH238" s="0"/>
      <c r="ZI238" s="0"/>
      <c r="ZJ238" s="0"/>
      <c r="ZK238" s="0"/>
      <c r="ZL238" s="0"/>
      <c r="ZM238" s="0"/>
      <c r="ZN238" s="0"/>
      <c r="ZO238" s="0"/>
      <c r="ZP238" s="0"/>
      <c r="ZQ238" s="0"/>
      <c r="ZR238" s="0"/>
      <c r="ZS238" s="0"/>
      <c r="ZT238" s="0"/>
      <c r="ZU238" s="0"/>
      <c r="ZV238" s="0"/>
      <c r="ZW238" s="0"/>
      <c r="ZX238" s="0"/>
      <c r="ZY238" s="0"/>
      <c r="ZZ238" s="0"/>
      <c r="AAA238" s="0"/>
      <c r="AAB238" s="0"/>
      <c r="AAC238" s="0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customFormat="false" ht="15" hidden="false" customHeight="false" outlineLevel="0" collapsed="false">
      <c r="A239" s="122" t="n">
        <v>41541</v>
      </c>
      <c r="B239" s="123" t="n">
        <v>267</v>
      </c>
      <c r="C239" s="123" t="n">
        <v>75</v>
      </c>
      <c r="D239" s="124" t="n">
        <v>90.08</v>
      </c>
      <c r="E239" s="125" t="n">
        <v>2</v>
      </c>
      <c r="F239" s="124" t="n">
        <v>9.82</v>
      </c>
      <c r="G239" s="125" t="n">
        <v>2</v>
      </c>
      <c r="H239" s="0"/>
      <c r="I239" s="0"/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customFormat="false" ht="15" hidden="false" customHeight="false" outlineLevel="0" collapsed="false">
      <c r="A240" s="122" t="n">
        <v>41548</v>
      </c>
      <c r="B240" s="123" t="n">
        <v>274</v>
      </c>
      <c r="C240" s="123" t="n">
        <v>1</v>
      </c>
      <c r="D240" s="124" t="n">
        <v>999999</v>
      </c>
      <c r="E240" s="125" t="n">
        <v>9</v>
      </c>
      <c r="F240" s="124" t="n">
        <v>999999</v>
      </c>
      <c r="G240" s="125" t="n">
        <v>9</v>
      </c>
      <c r="H240" s="0"/>
      <c r="I240" s="0"/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  <c r="IX240" s="0"/>
      <c r="IY240" s="0"/>
      <c r="IZ240" s="0"/>
      <c r="JA240" s="0"/>
      <c r="JB240" s="0"/>
      <c r="JC240" s="0"/>
      <c r="JD240" s="0"/>
      <c r="JE240" s="0"/>
      <c r="JF240" s="0"/>
      <c r="JG240" s="0"/>
      <c r="JH240" s="0"/>
      <c r="JI240" s="0"/>
      <c r="JJ240" s="0"/>
      <c r="JK240" s="0"/>
      <c r="JL240" s="0"/>
      <c r="JM240" s="0"/>
      <c r="JN240" s="0"/>
      <c r="JO240" s="0"/>
      <c r="JP240" s="0"/>
      <c r="JQ240" s="0"/>
      <c r="JR240" s="0"/>
      <c r="JS240" s="0"/>
      <c r="JT240" s="0"/>
      <c r="JU240" s="0"/>
      <c r="JV240" s="0"/>
      <c r="JW240" s="0"/>
      <c r="JX240" s="0"/>
      <c r="JY240" s="0"/>
      <c r="JZ240" s="0"/>
      <c r="KA240" s="0"/>
      <c r="KB240" s="0"/>
      <c r="KC240" s="0"/>
      <c r="KD240" s="0"/>
      <c r="KE240" s="0"/>
      <c r="KF240" s="0"/>
      <c r="KG240" s="0"/>
      <c r="KH240" s="0"/>
      <c r="KI240" s="0"/>
      <c r="KJ240" s="0"/>
      <c r="KK240" s="0"/>
      <c r="KL240" s="0"/>
      <c r="KM240" s="0"/>
      <c r="KN240" s="0"/>
      <c r="KO240" s="0"/>
      <c r="KP240" s="0"/>
      <c r="KQ240" s="0"/>
      <c r="KR240" s="0"/>
      <c r="KS240" s="0"/>
      <c r="KT240" s="0"/>
      <c r="KU240" s="0"/>
      <c r="KV240" s="0"/>
      <c r="KW240" s="0"/>
      <c r="KX240" s="0"/>
      <c r="KY240" s="0"/>
      <c r="KZ240" s="0"/>
      <c r="LA240" s="0"/>
      <c r="LB240" s="0"/>
      <c r="LC240" s="0"/>
      <c r="LD240" s="0"/>
      <c r="LE240" s="0"/>
      <c r="LF240" s="0"/>
      <c r="LG240" s="0"/>
      <c r="LH240" s="0"/>
      <c r="LI240" s="0"/>
      <c r="LJ240" s="0"/>
      <c r="LK240" s="0"/>
      <c r="LL240" s="0"/>
      <c r="LM240" s="0"/>
      <c r="LN240" s="0"/>
      <c r="LO240" s="0"/>
      <c r="LP240" s="0"/>
      <c r="LQ240" s="0"/>
      <c r="LR240" s="0"/>
      <c r="LS240" s="0"/>
      <c r="LT240" s="0"/>
      <c r="LU240" s="0"/>
      <c r="LV240" s="0"/>
      <c r="LW240" s="0"/>
      <c r="LX240" s="0"/>
      <c r="LY240" s="0"/>
      <c r="LZ240" s="0"/>
      <c r="MA240" s="0"/>
      <c r="MB240" s="0"/>
      <c r="MC240" s="0"/>
      <c r="MD240" s="0"/>
      <c r="ME240" s="0"/>
      <c r="MF240" s="0"/>
      <c r="MG240" s="0"/>
      <c r="MH240" s="0"/>
      <c r="MI240" s="0"/>
      <c r="MJ240" s="0"/>
      <c r="MK240" s="0"/>
      <c r="ML240" s="0"/>
      <c r="MM240" s="0"/>
      <c r="MN240" s="0"/>
      <c r="MO240" s="0"/>
      <c r="MP240" s="0"/>
      <c r="MQ240" s="0"/>
      <c r="MR240" s="0"/>
      <c r="MS240" s="0"/>
      <c r="MT240" s="0"/>
      <c r="MU240" s="0"/>
      <c r="MV240" s="0"/>
      <c r="MW240" s="0"/>
      <c r="MX240" s="0"/>
      <c r="MY240" s="0"/>
      <c r="MZ240" s="0"/>
      <c r="NA240" s="0"/>
      <c r="NB240" s="0"/>
      <c r="NC240" s="0"/>
      <c r="ND240" s="0"/>
      <c r="NE240" s="0"/>
      <c r="NF240" s="0"/>
      <c r="NG240" s="0"/>
      <c r="NH240" s="0"/>
      <c r="NI240" s="0"/>
      <c r="NJ240" s="0"/>
      <c r="NK240" s="0"/>
      <c r="NL240" s="0"/>
      <c r="NM240" s="0"/>
      <c r="NN240" s="0"/>
      <c r="NO240" s="0"/>
      <c r="NP240" s="0"/>
      <c r="NQ240" s="0"/>
      <c r="NR240" s="0"/>
      <c r="NS240" s="0"/>
      <c r="NT240" s="0"/>
      <c r="NU240" s="0"/>
      <c r="NV240" s="0"/>
      <c r="NW240" s="0"/>
      <c r="NX240" s="0"/>
      <c r="NY240" s="0"/>
      <c r="NZ240" s="0"/>
      <c r="OA240" s="0"/>
      <c r="OB240" s="0"/>
      <c r="OC240" s="0"/>
      <c r="OD240" s="0"/>
      <c r="OE240" s="0"/>
      <c r="OF240" s="0"/>
      <c r="OG240" s="0"/>
      <c r="OH240" s="0"/>
      <c r="OI240" s="0"/>
      <c r="OJ240" s="0"/>
      <c r="OK240" s="0"/>
      <c r="OL240" s="0"/>
      <c r="OM240" s="0"/>
      <c r="ON240" s="0"/>
      <c r="OO240" s="0"/>
      <c r="OP240" s="0"/>
      <c r="OQ240" s="0"/>
      <c r="OR240" s="0"/>
      <c r="OS240" s="0"/>
      <c r="OT240" s="0"/>
      <c r="OU240" s="0"/>
      <c r="OV240" s="0"/>
      <c r="OW240" s="0"/>
      <c r="OX240" s="0"/>
      <c r="OY240" s="0"/>
      <c r="OZ240" s="0"/>
      <c r="PA240" s="0"/>
      <c r="PB240" s="0"/>
      <c r="PC240" s="0"/>
      <c r="PD240" s="0"/>
      <c r="PE240" s="0"/>
      <c r="PF240" s="0"/>
      <c r="PG240" s="0"/>
      <c r="PH240" s="0"/>
      <c r="PI240" s="0"/>
      <c r="PJ240" s="0"/>
      <c r="PK240" s="0"/>
      <c r="PL240" s="0"/>
      <c r="PM240" s="0"/>
      <c r="PN240" s="0"/>
      <c r="PO240" s="0"/>
      <c r="PP240" s="0"/>
      <c r="PQ240" s="0"/>
      <c r="PR240" s="0"/>
      <c r="PS240" s="0"/>
      <c r="PT240" s="0"/>
      <c r="PU240" s="0"/>
      <c r="PV240" s="0"/>
      <c r="PW240" s="0"/>
      <c r="PX240" s="0"/>
      <c r="PY240" s="0"/>
      <c r="PZ240" s="0"/>
      <c r="QA240" s="0"/>
      <c r="QB240" s="0"/>
      <c r="QC240" s="0"/>
      <c r="QD240" s="0"/>
      <c r="QE240" s="0"/>
      <c r="QF240" s="0"/>
      <c r="QG240" s="0"/>
      <c r="QH240" s="0"/>
      <c r="QI240" s="0"/>
      <c r="QJ240" s="0"/>
      <c r="QK240" s="0"/>
      <c r="QL240" s="0"/>
      <c r="QM240" s="0"/>
      <c r="QN240" s="0"/>
      <c r="QO240" s="0"/>
      <c r="QP240" s="0"/>
      <c r="QQ240" s="0"/>
      <c r="QR240" s="0"/>
      <c r="QS240" s="0"/>
      <c r="QT240" s="0"/>
      <c r="QU240" s="0"/>
      <c r="QV240" s="0"/>
      <c r="QW240" s="0"/>
      <c r="QX240" s="0"/>
      <c r="QY240" s="0"/>
      <c r="QZ240" s="0"/>
      <c r="RA240" s="0"/>
      <c r="RB240" s="0"/>
      <c r="RC240" s="0"/>
      <c r="RD240" s="0"/>
      <c r="RE240" s="0"/>
      <c r="RF240" s="0"/>
      <c r="RG240" s="0"/>
      <c r="RH240" s="0"/>
      <c r="RI240" s="0"/>
      <c r="RJ240" s="0"/>
      <c r="RK240" s="0"/>
      <c r="RL240" s="0"/>
      <c r="RM240" s="0"/>
      <c r="RN240" s="0"/>
      <c r="RO240" s="0"/>
      <c r="RP240" s="0"/>
      <c r="RQ240" s="0"/>
      <c r="RR240" s="0"/>
      <c r="RS240" s="0"/>
      <c r="RT240" s="0"/>
      <c r="RU240" s="0"/>
      <c r="RV240" s="0"/>
      <c r="RW240" s="0"/>
      <c r="RX240" s="0"/>
      <c r="RY240" s="0"/>
      <c r="RZ240" s="0"/>
      <c r="SA240" s="0"/>
      <c r="SB240" s="0"/>
      <c r="SC240" s="0"/>
      <c r="SD240" s="0"/>
      <c r="SE240" s="0"/>
      <c r="SF240" s="0"/>
      <c r="SG240" s="0"/>
      <c r="SH240" s="0"/>
      <c r="SI240" s="0"/>
      <c r="SJ240" s="0"/>
      <c r="SK240" s="0"/>
      <c r="SL240" s="0"/>
      <c r="SM240" s="0"/>
      <c r="SN240" s="0"/>
      <c r="SO240" s="0"/>
      <c r="SP240" s="0"/>
      <c r="SQ240" s="0"/>
      <c r="SR240" s="0"/>
      <c r="SS240" s="0"/>
      <c r="ST240" s="0"/>
      <c r="SU240" s="0"/>
      <c r="SV240" s="0"/>
      <c r="SW240" s="0"/>
      <c r="SX240" s="0"/>
      <c r="SY240" s="0"/>
      <c r="SZ240" s="0"/>
      <c r="TA240" s="0"/>
      <c r="TB240" s="0"/>
      <c r="TC240" s="0"/>
      <c r="TD240" s="0"/>
      <c r="TE240" s="0"/>
      <c r="TF240" s="0"/>
      <c r="TG240" s="0"/>
      <c r="TH240" s="0"/>
      <c r="TI240" s="0"/>
      <c r="TJ240" s="0"/>
      <c r="TK240" s="0"/>
      <c r="TL240" s="0"/>
      <c r="TM240" s="0"/>
      <c r="TN240" s="0"/>
      <c r="TO240" s="0"/>
      <c r="TP240" s="0"/>
      <c r="TQ240" s="0"/>
      <c r="TR240" s="0"/>
      <c r="TS240" s="0"/>
      <c r="TT240" s="0"/>
      <c r="TU240" s="0"/>
      <c r="TV240" s="0"/>
      <c r="TW240" s="0"/>
      <c r="TX240" s="0"/>
      <c r="TY240" s="0"/>
      <c r="TZ240" s="0"/>
      <c r="UA240" s="0"/>
      <c r="UB240" s="0"/>
      <c r="UC240" s="0"/>
      <c r="UD240" s="0"/>
      <c r="UE240" s="0"/>
      <c r="UF240" s="0"/>
      <c r="UG240" s="0"/>
      <c r="UH240" s="0"/>
      <c r="UI240" s="0"/>
      <c r="UJ240" s="0"/>
      <c r="UK240" s="0"/>
      <c r="UL240" s="0"/>
      <c r="UM240" s="0"/>
      <c r="UN240" s="0"/>
      <c r="UO240" s="0"/>
      <c r="UP240" s="0"/>
      <c r="UQ240" s="0"/>
      <c r="UR240" s="0"/>
      <c r="US240" s="0"/>
      <c r="UT240" s="0"/>
      <c r="UU240" s="0"/>
      <c r="UV240" s="0"/>
      <c r="UW240" s="0"/>
      <c r="UX240" s="0"/>
      <c r="UY240" s="0"/>
      <c r="UZ240" s="0"/>
      <c r="VA240" s="0"/>
      <c r="VB240" s="0"/>
      <c r="VC240" s="0"/>
      <c r="VD240" s="0"/>
      <c r="VE240" s="0"/>
      <c r="VF240" s="0"/>
      <c r="VG240" s="0"/>
      <c r="VH240" s="0"/>
      <c r="VI240" s="0"/>
      <c r="VJ240" s="0"/>
      <c r="VK240" s="0"/>
      <c r="VL240" s="0"/>
      <c r="VM240" s="0"/>
      <c r="VN240" s="0"/>
      <c r="VO240" s="0"/>
      <c r="VP240" s="0"/>
      <c r="VQ240" s="0"/>
      <c r="VR240" s="0"/>
      <c r="VS240" s="0"/>
      <c r="VT240" s="0"/>
      <c r="VU240" s="0"/>
      <c r="VV240" s="0"/>
      <c r="VW240" s="0"/>
      <c r="VX240" s="0"/>
      <c r="VY240" s="0"/>
      <c r="VZ240" s="0"/>
      <c r="WA240" s="0"/>
      <c r="WB240" s="0"/>
      <c r="WC240" s="0"/>
      <c r="WD240" s="0"/>
      <c r="WE240" s="0"/>
      <c r="WF240" s="0"/>
      <c r="WG240" s="0"/>
      <c r="WH240" s="0"/>
      <c r="WI240" s="0"/>
      <c r="WJ240" s="0"/>
      <c r="WK240" s="0"/>
      <c r="WL240" s="0"/>
      <c r="WM240" s="0"/>
      <c r="WN240" s="0"/>
      <c r="WO240" s="0"/>
      <c r="WP240" s="0"/>
      <c r="WQ240" s="0"/>
      <c r="WR240" s="0"/>
      <c r="WS240" s="0"/>
      <c r="WT240" s="0"/>
      <c r="WU240" s="0"/>
      <c r="WV240" s="0"/>
      <c r="WW240" s="0"/>
      <c r="WX240" s="0"/>
      <c r="WY240" s="0"/>
      <c r="WZ240" s="0"/>
      <c r="XA240" s="0"/>
      <c r="XB240" s="0"/>
      <c r="XC240" s="0"/>
      <c r="XD240" s="0"/>
      <c r="XE240" s="0"/>
      <c r="XF240" s="0"/>
      <c r="XG240" s="0"/>
      <c r="XH240" s="0"/>
      <c r="XI240" s="0"/>
      <c r="XJ240" s="0"/>
      <c r="XK240" s="0"/>
      <c r="XL240" s="0"/>
      <c r="XM240" s="0"/>
      <c r="XN240" s="0"/>
      <c r="XO240" s="0"/>
      <c r="XP240" s="0"/>
      <c r="XQ240" s="0"/>
      <c r="XR240" s="0"/>
      <c r="XS240" s="0"/>
      <c r="XT240" s="0"/>
      <c r="XU240" s="0"/>
      <c r="XV240" s="0"/>
      <c r="XW240" s="0"/>
      <c r="XX240" s="0"/>
      <c r="XY240" s="0"/>
      <c r="XZ240" s="0"/>
      <c r="YA240" s="0"/>
      <c r="YB240" s="0"/>
      <c r="YC240" s="0"/>
      <c r="YD240" s="0"/>
      <c r="YE240" s="0"/>
      <c r="YF240" s="0"/>
      <c r="YG240" s="0"/>
      <c r="YH240" s="0"/>
      <c r="YI240" s="0"/>
      <c r="YJ240" s="0"/>
      <c r="YK240" s="0"/>
      <c r="YL240" s="0"/>
      <c r="YM240" s="0"/>
      <c r="YN240" s="0"/>
      <c r="YO240" s="0"/>
      <c r="YP240" s="0"/>
      <c r="YQ240" s="0"/>
      <c r="YR240" s="0"/>
      <c r="YS240" s="0"/>
      <c r="YT240" s="0"/>
      <c r="YU240" s="0"/>
      <c r="YV240" s="0"/>
      <c r="YW240" s="0"/>
      <c r="YX240" s="0"/>
      <c r="YY240" s="0"/>
      <c r="YZ240" s="0"/>
      <c r="ZA240" s="0"/>
      <c r="ZB240" s="0"/>
      <c r="ZC240" s="0"/>
      <c r="ZD240" s="0"/>
      <c r="ZE240" s="0"/>
      <c r="ZF240" s="0"/>
      <c r="ZG240" s="0"/>
      <c r="ZH240" s="0"/>
      <c r="ZI240" s="0"/>
      <c r="ZJ240" s="0"/>
      <c r="ZK240" s="0"/>
      <c r="ZL240" s="0"/>
      <c r="ZM240" s="0"/>
      <c r="ZN240" s="0"/>
      <c r="ZO240" s="0"/>
      <c r="ZP240" s="0"/>
      <c r="ZQ240" s="0"/>
      <c r="ZR240" s="0"/>
      <c r="ZS240" s="0"/>
      <c r="ZT240" s="0"/>
      <c r="ZU240" s="0"/>
      <c r="ZV240" s="0"/>
      <c r="ZW240" s="0"/>
      <c r="ZX240" s="0"/>
      <c r="ZY240" s="0"/>
      <c r="ZZ240" s="0"/>
      <c r="AAA240" s="0"/>
      <c r="AAB240" s="0"/>
      <c r="AAC240" s="0"/>
      <c r="AAD240" s="0"/>
      <c r="AAE240" s="0"/>
      <c r="AAF240" s="0"/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customFormat="false" ht="15" hidden="false" customHeight="false" outlineLevel="0" collapsed="false">
      <c r="A241" s="122" t="n">
        <v>41548</v>
      </c>
      <c r="B241" s="123" t="n">
        <v>274</v>
      </c>
      <c r="C241" s="123" t="n">
        <v>10</v>
      </c>
      <c r="D241" s="124" t="n">
        <v>999999</v>
      </c>
      <c r="E241" s="125" t="n">
        <v>9</v>
      </c>
      <c r="F241" s="124" t="n">
        <v>999999</v>
      </c>
      <c r="G241" s="125" t="n">
        <v>9</v>
      </c>
      <c r="H241" s="0"/>
      <c r="I241" s="0"/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  <c r="IB241" s="0"/>
      <c r="IC241" s="0"/>
      <c r="ID241" s="0"/>
      <c r="IE241" s="0"/>
      <c r="IF241" s="0"/>
      <c r="IG241" s="0"/>
      <c r="IH241" s="0"/>
      <c r="II241" s="0"/>
      <c r="IJ241" s="0"/>
      <c r="IK241" s="0"/>
      <c r="IL241" s="0"/>
      <c r="IM241" s="0"/>
      <c r="IN241" s="0"/>
      <c r="IO241" s="0"/>
      <c r="IP241" s="0"/>
      <c r="IQ241" s="0"/>
      <c r="IR241" s="0"/>
      <c r="IS241" s="0"/>
      <c r="IT241" s="0"/>
      <c r="IU241" s="0"/>
      <c r="IV241" s="0"/>
      <c r="IW241" s="0"/>
      <c r="IX241" s="0"/>
      <c r="IY241" s="0"/>
      <c r="IZ241" s="0"/>
      <c r="JA241" s="0"/>
      <c r="JB241" s="0"/>
      <c r="JC241" s="0"/>
      <c r="JD241" s="0"/>
      <c r="JE241" s="0"/>
      <c r="JF241" s="0"/>
      <c r="JG241" s="0"/>
      <c r="JH241" s="0"/>
      <c r="JI241" s="0"/>
      <c r="JJ241" s="0"/>
      <c r="JK241" s="0"/>
      <c r="JL241" s="0"/>
      <c r="JM241" s="0"/>
      <c r="JN241" s="0"/>
      <c r="JO241" s="0"/>
      <c r="JP241" s="0"/>
      <c r="JQ241" s="0"/>
      <c r="JR241" s="0"/>
      <c r="JS241" s="0"/>
      <c r="JT241" s="0"/>
      <c r="JU241" s="0"/>
      <c r="JV241" s="0"/>
      <c r="JW241" s="0"/>
      <c r="JX241" s="0"/>
      <c r="JY241" s="0"/>
      <c r="JZ241" s="0"/>
      <c r="KA241" s="0"/>
      <c r="KB241" s="0"/>
      <c r="KC241" s="0"/>
      <c r="KD241" s="0"/>
      <c r="KE241" s="0"/>
      <c r="KF241" s="0"/>
      <c r="KG241" s="0"/>
      <c r="KH241" s="0"/>
      <c r="KI241" s="0"/>
      <c r="KJ241" s="0"/>
      <c r="KK241" s="0"/>
      <c r="KL241" s="0"/>
      <c r="KM241" s="0"/>
      <c r="KN241" s="0"/>
      <c r="KO241" s="0"/>
      <c r="KP241" s="0"/>
      <c r="KQ241" s="0"/>
      <c r="KR241" s="0"/>
      <c r="KS241" s="0"/>
      <c r="KT241" s="0"/>
      <c r="KU241" s="0"/>
      <c r="KV241" s="0"/>
      <c r="KW241" s="0"/>
      <c r="KX241" s="0"/>
      <c r="KY241" s="0"/>
      <c r="KZ241" s="0"/>
      <c r="LA241" s="0"/>
      <c r="LB241" s="0"/>
      <c r="LC241" s="0"/>
      <c r="LD241" s="0"/>
      <c r="LE241" s="0"/>
      <c r="LF241" s="0"/>
      <c r="LG241" s="0"/>
      <c r="LH241" s="0"/>
      <c r="LI241" s="0"/>
      <c r="LJ241" s="0"/>
      <c r="LK241" s="0"/>
      <c r="LL241" s="0"/>
      <c r="LM241" s="0"/>
      <c r="LN241" s="0"/>
      <c r="LO241" s="0"/>
      <c r="LP241" s="0"/>
      <c r="LQ241" s="0"/>
      <c r="LR241" s="0"/>
      <c r="LS241" s="0"/>
      <c r="LT241" s="0"/>
      <c r="LU241" s="0"/>
      <c r="LV241" s="0"/>
      <c r="LW241" s="0"/>
      <c r="LX241" s="0"/>
      <c r="LY241" s="0"/>
      <c r="LZ241" s="0"/>
      <c r="MA241" s="0"/>
      <c r="MB241" s="0"/>
      <c r="MC241" s="0"/>
      <c r="MD241" s="0"/>
      <c r="ME241" s="0"/>
      <c r="MF241" s="0"/>
      <c r="MG241" s="0"/>
      <c r="MH241" s="0"/>
      <c r="MI241" s="0"/>
      <c r="MJ241" s="0"/>
      <c r="MK241" s="0"/>
      <c r="ML241" s="0"/>
      <c r="MM241" s="0"/>
      <c r="MN241" s="0"/>
      <c r="MO241" s="0"/>
      <c r="MP241" s="0"/>
      <c r="MQ241" s="0"/>
      <c r="MR241" s="0"/>
      <c r="MS241" s="0"/>
      <c r="MT241" s="0"/>
      <c r="MU241" s="0"/>
      <c r="MV241" s="0"/>
      <c r="MW241" s="0"/>
      <c r="MX241" s="0"/>
      <c r="MY241" s="0"/>
      <c r="MZ241" s="0"/>
      <c r="NA241" s="0"/>
      <c r="NB241" s="0"/>
      <c r="NC241" s="0"/>
      <c r="ND241" s="0"/>
      <c r="NE241" s="0"/>
      <c r="NF241" s="0"/>
      <c r="NG241" s="0"/>
      <c r="NH241" s="0"/>
      <c r="NI241" s="0"/>
      <c r="NJ241" s="0"/>
      <c r="NK241" s="0"/>
      <c r="NL241" s="0"/>
      <c r="NM241" s="0"/>
      <c r="NN241" s="0"/>
      <c r="NO241" s="0"/>
      <c r="NP241" s="0"/>
      <c r="NQ241" s="0"/>
      <c r="NR241" s="0"/>
      <c r="NS241" s="0"/>
      <c r="NT241" s="0"/>
      <c r="NU241" s="0"/>
      <c r="NV241" s="0"/>
      <c r="NW241" s="0"/>
      <c r="NX241" s="0"/>
      <c r="NY241" s="0"/>
      <c r="NZ241" s="0"/>
      <c r="OA241" s="0"/>
      <c r="OB241" s="0"/>
      <c r="OC241" s="0"/>
      <c r="OD241" s="0"/>
      <c r="OE241" s="0"/>
      <c r="OF241" s="0"/>
      <c r="OG241" s="0"/>
      <c r="OH241" s="0"/>
      <c r="OI241" s="0"/>
      <c r="OJ241" s="0"/>
      <c r="OK241" s="0"/>
      <c r="OL241" s="0"/>
      <c r="OM241" s="0"/>
      <c r="ON241" s="0"/>
      <c r="OO241" s="0"/>
      <c r="OP241" s="0"/>
      <c r="OQ241" s="0"/>
      <c r="OR241" s="0"/>
      <c r="OS241" s="0"/>
      <c r="OT241" s="0"/>
      <c r="OU241" s="0"/>
      <c r="OV241" s="0"/>
      <c r="OW241" s="0"/>
      <c r="OX241" s="0"/>
      <c r="OY241" s="0"/>
      <c r="OZ241" s="0"/>
      <c r="PA241" s="0"/>
      <c r="PB241" s="0"/>
      <c r="PC241" s="0"/>
      <c r="PD241" s="0"/>
      <c r="PE241" s="0"/>
      <c r="PF241" s="0"/>
      <c r="PG241" s="0"/>
      <c r="PH241" s="0"/>
      <c r="PI241" s="0"/>
      <c r="PJ241" s="0"/>
      <c r="PK241" s="0"/>
      <c r="PL241" s="0"/>
      <c r="PM241" s="0"/>
      <c r="PN241" s="0"/>
      <c r="PO241" s="0"/>
      <c r="PP241" s="0"/>
      <c r="PQ241" s="0"/>
      <c r="PR241" s="0"/>
      <c r="PS241" s="0"/>
      <c r="PT241" s="0"/>
      <c r="PU241" s="0"/>
      <c r="PV241" s="0"/>
      <c r="PW241" s="0"/>
      <c r="PX241" s="0"/>
      <c r="PY241" s="0"/>
      <c r="PZ241" s="0"/>
      <c r="QA241" s="0"/>
      <c r="QB241" s="0"/>
      <c r="QC241" s="0"/>
      <c r="QD241" s="0"/>
      <c r="QE241" s="0"/>
      <c r="QF241" s="0"/>
      <c r="QG241" s="0"/>
      <c r="QH241" s="0"/>
      <c r="QI241" s="0"/>
      <c r="QJ241" s="0"/>
      <c r="QK241" s="0"/>
      <c r="QL241" s="0"/>
      <c r="QM241" s="0"/>
      <c r="QN241" s="0"/>
      <c r="QO241" s="0"/>
      <c r="QP241" s="0"/>
      <c r="QQ241" s="0"/>
      <c r="QR241" s="0"/>
      <c r="QS241" s="0"/>
      <c r="QT241" s="0"/>
      <c r="QU241" s="0"/>
      <c r="QV241" s="0"/>
      <c r="QW241" s="0"/>
      <c r="QX241" s="0"/>
      <c r="QY241" s="0"/>
      <c r="QZ241" s="0"/>
      <c r="RA241" s="0"/>
      <c r="RB241" s="0"/>
      <c r="RC241" s="0"/>
      <c r="RD241" s="0"/>
      <c r="RE241" s="0"/>
      <c r="RF241" s="0"/>
      <c r="RG241" s="0"/>
      <c r="RH241" s="0"/>
      <c r="RI241" s="0"/>
      <c r="RJ241" s="0"/>
      <c r="RK241" s="0"/>
      <c r="RL241" s="0"/>
      <c r="RM241" s="0"/>
      <c r="RN241" s="0"/>
      <c r="RO241" s="0"/>
      <c r="RP241" s="0"/>
      <c r="RQ241" s="0"/>
      <c r="RR241" s="0"/>
      <c r="RS241" s="0"/>
      <c r="RT241" s="0"/>
      <c r="RU241" s="0"/>
      <c r="RV241" s="0"/>
      <c r="RW241" s="0"/>
      <c r="RX241" s="0"/>
      <c r="RY241" s="0"/>
      <c r="RZ241" s="0"/>
      <c r="SA241" s="0"/>
      <c r="SB241" s="0"/>
      <c r="SC241" s="0"/>
      <c r="SD241" s="0"/>
      <c r="SE241" s="0"/>
      <c r="SF241" s="0"/>
      <c r="SG241" s="0"/>
      <c r="SH241" s="0"/>
      <c r="SI241" s="0"/>
      <c r="SJ241" s="0"/>
      <c r="SK241" s="0"/>
      <c r="SL241" s="0"/>
      <c r="SM241" s="0"/>
      <c r="SN241" s="0"/>
      <c r="SO241" s="0"/>
      <c r="SP241" s="0"/>
      <c r="SQ241" s="0"/>
      <c r="SR241" s="0"/>
      <c r="SS241" s="0"/>
      <c r="ST241" s="0"/>
      <c r="SU241" s="0"/>
      <c r="SV241" s="0"/>
      <c r="SW241" s="0"/>
      <c r="SX241" s="0"/>
      <c r="SY241" s="0"/>
      <c r="SZ241" s="0"/>
      <c r="TA241" s="0"/>
      <c r="TB241" s="0"/>
      <c r="TC241" s="0"/>
      <c r="TD241" s="0"/>
      <c r="TE241" s="0"/>
      <c r="TF241" s="0"/>
      <c r="TG241" s="0"/>
      <c r="TH241" s="0"/>
      <c r="TI241" s="0"/>
      <c r="TJ241" s="0"/>
      <c r="TK241" s="0"/>
      <c r="TL241" s="0"/>
      <c r="TM241" s="0"/>
      <c r="TN241" s="0"/>
      <c r="TO241" s="0"/>
      <c r="TP241" s="0"/>
      <c r="TQ241" s="0"/>
      <c r="TR241" s="0"/>
      <c r="TS241" s="0"/>
      <c r="TT241" s="0"/>
      <c r="TU241" s="0"/>
      <c r="TV241" s="0"/>
      <c r="TW241" s="0"/>
      <c r="TX241" s="0"/>
      <c r="TY241" s="0"/>
      <c r="TZ241" s="0"/>
      <c r="UA241" s="0"/>
      <c r="UB241" s="0"/>
      <c r="UC241" s="0"/>
      <c r="UD241" s="0"/>
      <c r="UE241" s="0"/>
      <c r="UF241" s="0"/>
      <c r="UG241" s="0"/>
      <c r="UH241" s="0"/>
      <c r="UI241" s="0"/>
      <c r="UJ241" s="0"/>
      <c r="UK241" s="0"/>
      <c r="UL241" s="0"/>
      <c r="UM241" s="0"/>
      <c r="UN241" s="0"/>
      <c r="UO241" s="0"/>
      <c r="UP241" s="0"/>
      <c r="UQ241" s="0"/>
      <c r="UR241" s="0"/>
      <c r="US241" s="0"/>
      <c r="UT241" s="0"/>
      <c r="UU241" s="0"/>
      <c r="UV241" s="0"/>
      <c r="UW241" s="0"/>
      <c r="UX241" s="0"/>
      <c r="UY241" s="0"/>
      <c r="UZ241" s="0"/>
      <c r="VA241" s="0"/>
      <c r="VB241" s="0"/>
      <c r="VC241" s="0"/>
      <c r="VD241" s="0"/>
      <c r="VE241" s="0"/>
      <c r="VF241" s="0"/>
      <c r="VG241" s="0"/>
      <c r="VH241" s="0"/>
      <c r="VI241" s="0"/>
      <c r="VJ241" s="0"/>
      <c r="VK241" s="0"/>
      <c r="VL241" s="0"/>
      <c r="VM241" s="0"/>
      <c r="VN241" s="0"/>
      <c r="VO241" s="0"/>
      <c r="VP241" s="0"/>
      <c r="VQ241" s="0"/>
      <c r="VR241" s="0"/>
      <c r="VS241" s="0"/>
      <c r="VT241" s="0"/>
      <c r="VU241" s="0"/>
      <c r="VV241" s="0"/>
      <c r="VW241" s="0"/>
      <c r="VX241" s="0"/>
      <c r="VY241" s="0"/>
      <c r="VZ241" s="0"/>
      <c r="WA241" s="0"/>
      <c r="WB241" s="0"/>
      <c r="WC241" s="0"/>
      <c r="WD241" s="0"/>
      <c r="WE241" s="0"/>
      <c r="WF241" s="0"/>
      <c r="WG241" s="0"/>
      <c r="WH241" s="0"/>
      <c r="WI241" s="0"/>
      <c r="WJ241" s="0"/>
      <c r="WK241" s="0"/>
      <c r="WL241" s="0"/>
      <c r="WM241" s="0"/>
      <c r="WN241" s="0"/>
      <c r="WO241" s="0"/>
      <c r="WP241" s="0"/>
      <c r="WQ241" s="0"/>
      <c r="WR241" s="0"/>
      <c r="WS241" s="0"/>
      <c r="WT241" s="0"/>
      <c r="WU241" s="0"/>
      <c r="WV241" s="0"/>
      <c r="WW241" s="0"/>
      <c r="WX241" s="0"/>
      <c r="WY241" s="0"/>
      <c r="WZ241" s="0"/>
      <c r="XA241" s="0"/>
      <c r="XB241" s="0"/>
      <c r="XC241" s="0"/>
      <c r="XD241" s="0"/>
      <c r="XE241" s="0"/>
      <c r="XF241" s="0"/>
      <c r="XG241" s="0"/>
      <c r="XH241" s="0"/>
      <c r="XI241" s="0"/>
      <c r="XJ241" s="0"/>
      <c r="XK241" s="0"/>
      <c r="XL241" s="0"/>
      <c r="XM241" s="0"/>
      <c r="XN241" s="0"/>
      <c r="XO241" s="0"/>
      <c r="XP241" s="0"/>
      <c r="XQ241" s="0"/>
      <c r="XR241" s="0"/>
      <c r="XS241" s="0"/>
      <c r="XT241" s="0"/>
      <c r="XU241" s="0"/>
      <c r="XV241" s="0"/>
      <c r="XW241" s="0"/>
      <c r="XX241" s="0"/>
      <c r="XY241" s="0"/>
      <c r="XZ241" s="0"/>
      <c r="YA241" s="0"/>
      <c r="YB241" s="0"/>
      <c r="YC241" s="0"/>
      <c r="YD241" s="0"/>
      <c r="YE241" s="0"/>
      <c r="YF241" s="0"/>
      <c r="YG241" s="0"/>
      <c r="YH241" s="0"/>
      <c r="YI241" s="0"/>
      <c r="YJ241" s="0"/>
      <c r="YK241" s="0"/>
      <c r="YL241" s="0"/>
      <c r="YM241" s="0"/>
      <c r="YN241" s="0"/>
      <c r="YO241" s="0"/>
      <c r="YP241" s="0"/>
      <c r="YQ241" s="0"/>
      <c r="YR241" s="0"/>
      <c r="YS241" s="0"/>
      <c r="YT241" s="0"/>
      <c r="YU241" s="0"/>
      <c r="YV241" s="0"/>
      <c r="YW241" s="0"/>
      <c r="YX241" s="0"/>
      <c r="YY241" s="0"/>
      <c r="YZ241" s="0"/>
      <c r="ZA241" s="0"/>
      <c r="ZB241" s="0"/>
      <c r="ZC241" s="0"/>
      <c r="ZD241" s="0"/>
      <c r="ZE241" s="0"/>
      <c r="ZF241" s="0"/>
      <c r="ZG241" s="0"/>
      <c r="ZH241" s="0"/>
      <c r="ZI241" s="0"/>
      <c r="ZJ241" s="0"/>
      <c r="ZK241" s="0"/>
      <c r="ZL241" s="0"/>
      <c r="ZM241" s="0"/>
      <c r="ZN241" s="0"/>
      <c r="ZO241" s="0"/>
      <c r="ZP241" s="0"/>
      <c r="ZQ241" s="0"/>
      <c r="ZR241" s="0"/>
      <c r="ZS241" s="0"/>
      <c r="ZT241" s="0"/>
      <c r="ZU241" s="0"/>
      <c r="ZV241" s="0"/>
      <c r="ZW241" s="0"/>
      <c r="ZX241" s="0"/>
      <c r="ZY241" s="0"/>
      <c r="ZZ241" s="0"/>
      <c r="AAA241" s="0"/>
      <c r="AAB241" s="0"/>
      <c r="AAC241" s="0"/>
      <c r="AAD241" s="0"/>
      <c r="AAE241" s="0"/>
      <c r="AAF241" s="0"/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  <c r="ABA241" s="0"/>
      <c r="ABB241" s="0"/>
      <c r="ABC241" s="0"/>
      <c r="ABD241" s="0"/>
      <c r="ABE241" s="0"/>
      <c r="ABF241" s="0"/>
      <c r="ABG241" s="0"/>
      <c r="ABH241" s="0"/>
      <c r="ABI241" s="0"/>
      <c r="ABJ241" s="0"/>
      <c r="ABK241" s="0"/>
      <c r="ABL241" s="0"/>
      <c r="ABM241" s="0"/>
      <c r="ABN241" s="0"/>
      <c r="ABO241" s="0"/>
      <c r="ABP241" s="0"/>
      <c r="ABQ241" s="0"/>
      <c r="ABR241" s="0"/>
      <c r="ABS241" s="0"/>
      <c r="ABT241" s="0"/>
      <c r="ABU241" s="0"/>
      <c r="ABV241" s="0"/>
      <c r="ABW241" s="0"/>
      <c r="ABX241" s="0"/>
      <c r="ABY241" s="0"/>
      <c r="ABZ241" s="0"/>
      <c r="ACA241" s="0"/>
      <c r="ACB241" s="0"/>
      <c r="ACC241" s="0"/>
      <c r="ACD241" s="0"/>
      <c r="ACE241" s="0"/>
      <c r="ACF241" s="0"/>
      <c r="ACG241" s="0"/>
      <c r="ACH241" s="0"/>
      <c r="ACI241" s="0"/>
      <c r="ACJ241" s="0"/>
      <c r="ACK241" s="0"/>
      <c r="ACL241" s="0"/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customFormat="false" ht="15" hidden="false" customHeight="false" outlineLevel="0" collapsed="false">
      <c r="A242" s="122" t="n">
        <v>41548</v>
      </c>
      <c r="B242" s="123" t="n">
        <v>274</v>
      </c>
      <c r="C242" s="123" t="n">
        <v>20</v>
      </c>
      <c r="D242" s="124" t="n">
        <v>999999</v>
      </c>
      <c r="E242" s="125" t="n">
        <v>9</v>
      </c>
      <c r="F242" s="124" t="n">
        <v>999999</v>
      </c>
      <c r="G242" s="125" t="n">
        <v>9</v>
      </c>
      <c r="H242" s="0"/>
      <c r="I242" s="0"/>
      <c r="J242" s="0"/>
      <c r="K242" s="0"/>
      <c r="L242" s="0"/>
      <c r="M242" s="0"/>
      <c r="N242" s="0"/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  <c r="IX242" s="0"/>
      <c r="IY242" s="0"/>
      <c r="IZ242" s="0"/>
      <c r="JA242" s="0"/>
      <c r="JB242" s="0"/>
      <c r="JC242" s="0"/>
      <c r="JD242" s="0"/>
      <c r="JE242" s="0"/>
      <c r="JF242" s="0"/>
      <c r="JG242" s="0"/>
      <c r="JH242" s="0"/>
      <c r="JI242" s="0"/>
      <c r="JJ242" s="0"/>
      <c r="JK242" s="0"/>
      <c r="JL242" s="0"/>
      <c r="JM242" s="0"/>
      <c r="JN242" s="0"/>
      <c r="JO242" s="0"/>
      <c r="JP242" s="0"/>
      <c r="JQ242" s="0"/>
      <c r="JR242" s="0"/>
      <c r="JS242" s="0"/>
      <c r="JT242" s="0"/>
      <c r="JU242" s="0"/>
      <c r="JV242" s="0"/>
      <c r="JW242" s="0"/>
      <c r="JX242" s="0"/>
      <c r="JY242" s="0"/>
      <c r="JZ242" s="0"/>
      <c r="KA242" s="0"/>
      <c r="KB242" s="0"/>
      <c r="KC242" s="0"/>
      <c r="KD242" s="0"/>
      <c r="KE242" s="0"/>
      <c r="KF242" s="0"/>
      <c r="KG242" s="0"/>
      <c r="KH242" s="0"/>
      <c r="KI242" s="0"/>
      <c r="KJ242" s="0"/>
      <c r="KK242" s="0"/>
      <c r="KL242" s="0"/>
      <c r="KM242" s="0"/>
      <c r="KN242" s="0"/>
      <c r="KO242" s="0"/>
      <c r="KP242" s="0"/>
      <c r="KQ242" s="0"/>
      <c r="KR242" s="0"/>
      <c r="KS242" s="0"/>
      <c r="KT242" s="0"/>
      <c r="KU242" s="0"/>
      <c r="KV242" s="0"/>
      <c r="KW242" s="0"/>
      <c r="KX242" s="0"/>
      <c r="KY242" s="0"/>
      <c r="KZ242" s="0"/>
      <c r="LA242" s="0"/>
      <c r="LB242" s="0"/>
      <c r="LC242" s="0"/>
      <c r="LD242" s="0"/>
      <c r="LE242" s="0"/>
      <c r="LF242" s="0"/>
      <c r="LG242" s="0"/>
      <c r="LH242" s="0"/>
      <c r="LI242" s="0"/>
      <c r="LJ242" s="0"/>
      <c r="LK242" s="0"/>
      <c r="LL242" s="0"/>
      <c r="LM242" s="0"/>
      <c r="LN242" s="0"/>
      <c r="LO242" s="0"/>
      <c r="LP242" s="0"/>
      <c r="LQ242" s="0"/>
      <c r="LR242" s="0"/>
      <c r="LS242" s="0"/>
      <c r="LT242" s="0"/>
      <c r="LU242" s="0"/>
      <c r="LV242" s="0"/>
      <c r="LW242" s="0"/>
      <c r="LX242" s="0"/>
      <c r="LY242" s="0"/>
      <c r="LZ242" s="0"/>
      <c r="MA242" s="0"/>
      <c r="MB242" s="0"/>
      <c r="MC242" s="0"/>
      <c r="MD242" s="0"/>
      <c r="ME242" s="0"/>
      <c r="MF242" s="0"/>
      <c r="MG242" s="0"/>
      <c r="MH242" s="0"/>
      <c r="MI242" s="0"/>
      <c r="MJ242" s="0"/>
      <c r="MK242" s="0"/>
      <c r="ML242" s="0"/>
      <c r="MM242" s="0"/>
      <c r="MN242" s="0"/>
      <c r="MO242" s="0"/>
      <c r="MP242" s="0"/>
      <c r="MQ242" s="0"/>
      <c r="MR242" s="0"/>
      <c r="MS242" s="0"/>
      <c r="MT242" s="0"/>
      <c r="MU242" s="0"/>
      <c r="MV242" s="0"/>
      <c r="MW242" s="0"/>
      <c r="MX242" s="0"/>
      <c r="MY242" s="0"/>
      <c r="MZ242" s="0"/>
      <c r="NA242" s="0"/>
      <c r="NB242" s="0"/>
      <c r="NC242" s="0"/>
      <c r="ND242" s="0"/>
      <c r="NE242" s="0"/>
      <c r="NF242" s="0"/>
      <c r="NG242" s="0"/>
      <c r="NH242" s="0"/>
      <c r="NI242" s="0"/>
      <c r="NJ242" s="0"/>
      <c r="NK242" s="0"/>
      <c r="NL242" s="0"/>
      <c r="NM242" s="0"/>
      <c r="NN242" s="0"/>
      <c r="NO242" s="0"/>
      <c r="NP242" s="0"/>
      <c r="NQ242" s="0"/>
      <c r="NR242" s="0"/>
      <c r="NS242" s="0"/>
      <c r="NT242" s="0"/>
      <c r="NU242" s="0"/>
      <c r="NV242" s="0"/>
      <c r="NW242" s="0"/>
      <c r="NX242" s="0"/>
      <c r="NY242" s="0"/>
      <c r="NZ242" s="0"/>
      <c r="OA242" s="0"/>
      <c r="OB242" s="0"/>
      <c r="OC242" s="0"/>
      <c r="OD242" s="0"/>
      <c r="OE242" s="0"/>
      <c r="OF242" s="0"/>
      <c r="OG242" s="0"/>
      <c r="OH242" s="0"/>
      <c r="OI242" s="0"/>
      <c r="OJ242" s="0"/>
      <c r="OK242" s="0"/>
      <c r="OL242" s="0"/>
      <c r="OM242" s="0"/>
      <c r="ON242" s="0"/>
      <c r="OO242" s="0"/>
      <c r="OP242" s="0"/>
      <c r="OQ242" s="0"/>
      <c r="OR242" s="0"/>
      <c r="OS242" s="0"/>
      <c r="OT242" s="0"/>
      <c r="OU242" s="0"/>
      <c r="OV242" s="0"/>
      <c r="OW242" s="0"/>
      <c r="OX242" s="0"/>
      <c r="OY242" s="0"/>
      <c r="OZ242" s="0"/>
      <c r="PA242" s="0"/>
      <c r="PB242" s="0"/>
      <c r="PC242" s="0"/>
      <c r="PD242" s="0"/>
      <c r="PE242" s="0"/>
      <c r="PF242" s="0"/>
      <c r="PG242" s="0"/>
      <c r="PH242" s="0"/>
      <c r="PI242" s="0"/>
      <c r="PJ242" s="0"/>
      <c r="PK242" s="0"/>
      <c r="PL242" s="0"/>
      <c r="PM242" s="0"/>
      <c r="PN242" s="0"/>
      <c r="PO242" s="0"/>
      <c r="PP242" s="0"/>
      <c r="PQ242" s="0"/>
      <c r="PR242" s="0"/>
      <c r="PS242" s="0"/>
      <c r="PT242" s="0"/>
      <c r="PU242" s="0"/>
      <c r="PV242" s="0"/>
      <c r="PW242" s="0"/>
      <c r="PX242" s="0"/>
      <c r="PY242" s="0"/>
      <c r="PZ242" s="0"/>
      <c r="QA242" s="0"/>
      <c r="QB242" s="0"/>
      <c r="QC242" s="0"/>
      <c r="QD242" s="0"/>
      <c r="QE242" s="0"/>
      <c r="QF242" s="0"/>
      <c r="QG242" s="0"/>
      <c r="QH242" s="0"/>
      <c r="QI242" s="0"/>
      <c r="QJ242" s="0"/>
      <c r="QK242" s="0"/>
      <c r="QL242" s="0"/>
      <c r="QM242" s="0"/>
      <c r="QN242" s="0"/>
      <c r="QO242" s="0"/>
      <c r="QP242" s="0"/>
      <c r="QQ242" s="0"/>
      <c r="QR242" s="0"/>
      <c r="QS242" s="0"/>
      <c r="QT242" s="0"/>
      <c r="QU242" s="0"/>
      <c r="QV242" s="0"/>
      <c r="QW242" s="0"/>
      <c r="QX242" s="0"/>
      <c r="QY242" s="0"/>
      <c r="QZ242" s="0"/>
      <c r="RA242" s="0"/>
      <c r="RB242" s="0"/>
      <c r="RC242" s="0"/>
      <c r="RD242" s="0"/>
      <c r="RE242" s="0"/>
      <c r="RF242" s="0"/>
      <c r="RG242" s="0"/>
      <c r="RH242" s="0"/>
      <c r="RI242" s="0"/>
      <c r="RJ242" s="0"/>
      <c r="RK242" s="0"/>
      <c r="RL242" s="0"/>
      <c r="RM242" s="0"/>
      <c r="RN242" s="0"/>
      <c r="RO242" s="0"/>
      <c r="RP242" s="0"/>
      <c r="RQ242" s="0"/>
      <c r="RR242" s="0"/>
      <c r="RS242" s="0"/>
      <c r="RT242" s="0"/>
      <c r="RU242" s="0"/>
      <c r="RV242" s="0"/>
      <c r="RW242" s="0"/>
      <c r="RX242" s="0"/>
      <c r="RY242" s="0"/>
      <c r="RZ242" s="0"/>
      <c r="SA242" s="0"/>
      <c r="SB242" s="0"/>
      <c r="SC242" s="0"/>
      <c r="SD242" s="0"/>
      <c r="SE242" s="0"/>
      <c r="SF242" s="0"/>
      <c r="SG242" s="0"/>
      <c r="SH242" s="0"/>
      <c r="SI242" s="0"/>
      <c r="SJ242" s="0"/>
      <c r="SK242" s="0"/>
      <c r="SL242" s="0"/>
      <c r="SM242" s="0"/>
      <c r="SN242" s="0"/>
      <c r="SO242" s="0"/>
      <c r="SP242" s="0"/>
      <c r="SQ242" s="0"/>
      <c r="SR242" s="0"/>
      <c r="SS242" s="0"/>
      <c r="ST242" s="0"/>
      <c r="SU242" s="0"/>
      <c r="SV242" s="0"/>
      <c r="SW242" s="0"/>
      <c r="SX242" s="0"/>
      <c r="SY242" s="0"/>
      <c r="SZ242" s="0"/>
      <c r="TA242" s="0"/>
      <c r="TB242" s="0"/>
      <c r="TC242" s="0"/>
      <c r="TD242" s="0"/>
      <c r="TE242" s="0"/>
      <c r="TF242" s="0"/>
      <c r="TG242" s="0"/>
      <c r="TH242" s="0"/>
      <c r="TI242" s="0"/>
      <c r="TJ242" s="0"/>
      <c r="TK242" s="0"/>
      <c r="TL242" s="0"/>
      <c r="TM242" s="0"/>
      <c r="TN242" s="0"/>
      <c r="TO242" s="0"/>
      <c r="TP242" s="0"/>
      <c r="TQ242" s="0"/>
      <c r="TR242" s="0"/>
      <c r="TS242" s="0"/>
      <c r="TT242" s="0"/>
      <c r="TU242" s="0"/>
      <c r="TV242" s="0"/>
      <c r="TW242" s="0"/>
      <c r="TX242" s="0"/>
      <c r="TY242" s="0"/>
      <c r="TZ242" s="0"/>
      <c r="UA242" s="0"/>
      <c r="UB242" s="0"/>
      <c r="UC242" s="0"/>
      <c r="UD242" s="0"/>
      <c r="UE242" s="0"/>
      <c r="UF242" s="0"/>
      <c r="UG242" s="0"/>
      <c r="UH242" s="0"/>
      <c r="UI242" s="0"/>
      <c r="UJ242" s="0"/>
      <c r="UK242" s="0"/>
      <c r="UL242" s="0"/>
      <c r="UM242" s="0"/>
      <c r="UN242" s="0"/>
      <c r="UO242" s="0"/>
      <c r="UP242" s="0"/>
      <c r="UQ242" s="0"/>
      <c r="UR242" s="0"/>
      <c r="US242" s="0"/>
      <c r="UT242" s="0"/>
      <c r="UU242" s="0"/>
      <c r="UV242" s="0"/>
      <c r="UW242" s="0"/>
      <c r="UX242" s="0"/>
      <c r="UY242" s="0"/>
      <c r="UZ242" s="0"/>
      <c r="VA242" s="0"/>
      <c r="VB242" s="0"/>
      <c r="VC242" s="0"/>
      <c r="VD242" s="0"/>
      <c r="VE242" s="0"/>
      <c r="VF242" s="0"/>
      <c r="VG242" s="0"/>
      <c r="VH242" s="0"/>
      <c r="VI242" s="0"/>
      <c r="VJ242" s="0"/>
      <c r="VK242" s="0"/>
      <c r="VL242" s="0"/>
      <c r="VM242" s="0"/>
      <c r="VN242" s="0"/>
      <c r="VO242" s="0"/>
      <c r="VP242" s="0"/>
      <c r="VQ242" s="0"/>
      <c r="VR242" s="0"/>
      <c r="VS242" s="0"/>
      <c r="VT242" s="0"/>
      <c r="VU242" s="0"/>
      <c r="VV242" s="0"/>
      <c r="VW242" s="0"/>
      <c r="VX242" s="0"/>
      <c r="VY242" s="0"/>
      <c r="VZ242" s="0"/>
      <c r="WA242" s="0"/>
      <c r="WB242" s="0"/>
      <c r="WC242" s="0"/>
      <c r="WD242" s="0"/>
      <c r="WE242" s="0"/>
      <c r="WF242" s="0"/>
      <c r="WG242" s="0"/>
      <c r="WH242" s="0"/>
      <c r="WI242" s="0"/>
      <c r="WJ242" s="0"/>
      <c r="WK242" s="0"/>
      <c r="WL242" s="0"/>
      <c r="WM242" s="0"/>
      <c r="WN242" s="0"/>
      <c r="WO242" s="0"/>
      <c r="WP242" s="0"/>
      <c r="WQ242" s="0"/>
      <c r="WR242" s="0"/>
      <c r="WS242" s="0"/>
      <c r="WT242" s="0"/>
      <c r="WU242" s="0"/>
      <c r="WV242" s="0"/>
      <c r="WW242" s="0"/>
      <c r="WX242" s="0"/>
      <c r="WY242" s="0"/>
      <c r="WZ242" s="0"/>
      <c r="XA242" s="0"/>
      <c r="XB242" s="0"/>
      <c r="XC242" s="0"/>
      <c r="XD242" s="0"/>
      <c r="XE242" s="0"/>
      <c r="XF242" s="0"/>
      <c r="XG242" s="0"/>
      <c r="XH242" s="0"/>
      <c r="XI242" s="0"/>
      <c r="XJ242" s="0"/>
      <c r="XK242" s="0"/>
      <c r="XL242" s="0"/>
      <c r="XM242" s="0"/>
      <c r="XN242" s="0"/>
      <c r="XO242" s="0"/>
      <c r="XP242" s="0"/>
      <c r="XQ242" s="0"/>
      <c r="XR242" s="0"/>
      <c r="XS242" s="0"/>
      <c r="XT242" s="0"/>
      <c r="XU242" s="0"/>
      <c r="XV242" s="0"/>
      <c r="XW242" s="0"/>
      <c r="XX242" s="0"/>
      <c r="XY242" s="0"/>
      <c r="XZ242" s="0"/>
      <c r="YA242" s="0"/>
      <c r="YB242" s="0"/>
      <c r="YC242" s="0"/>
      <c r="YD242" s="0"/>
      <c r="YE242" s="0"/>
      <c r="YF242" s="0"/>
      <c r="YG242" s="0"/>
      <c r="YH242" s="0"/>
      <c r="YI242" s="0"/>
      <c r="YJ242" s="0"/>
      <c r="YK242" s="0"/>
      <c r="YL242" s="0"/>
      <c r="YM242" s="0"/>
      <c r="YN242" s="0"/>
      <c r="YO242" s="0"/>
      <c r="YP242" s="0"/>
      <c r="YQ242" s="0"/>
      <c r="YR242" s="0"/>
      <c r="YS242" s="0"/>
      <c r="YT242" s="0"/>
      <c r="YU242" s="0"/>
      <c r="YV242" s="0"/>
      <c r="YW242" s="0"/>
      <c r="YX242" s="0"/>
      <c r="YY242" s="0"/>
      <c r="YZ242" s="0"/>
      <c r="ZA242" s="0"/>
      <c r="ZB242" s="0"/>
      <c r="ZC242" s="0"/>
      <c r="ZD242" s="0"/>
      <c r="ZE242" s="0"/>
      <c r="ZF242" s="0"/>
      <c r="ZG242" s="0"/>
      <c r="ZH242" s="0"/>
      <c r="ZI242" s="0"/>
      <c r="ZJ242" s="0"/>
      <c r="ZK242" s="0"/>
      <c r="ZL242" s="0"/>
      <c r="ZM242" s="0"/>
      <c r="ZN242" s="0"/>
      <c r="ZO242" s="0"/>
      <c r="ZP242" s="0"/>
      <c r="ZQ242" s="0"/>
      <c r="ZR242" s="0"/>
      <c r="ZS242" s="0"/>
      <c r="ZT242" s="0"/>
      <c r="ZU242" s="0"/>
      <c r="ZV242" s="0"/>
      <c r="ZW242" s="0"/>
      <c r="ZX242" s="0"/>
      <c r="ZY242" s="0"/>
      <c r="ZZ242" s="0"/>
      <c r="AAA242" s="0"/>
      <c r="AAB242" s="0"/>
      <c r="AAC242" s="0"/>
      <c r="AAD242" s="0"/>
      <c r="AAE242" s="0"/>
      <c r="AAF242" s="0"/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customFormat="false" ht="15" hidden="false" customHeight="false" outlineLevel="0" collapsed="false">
      <c r="A243" s="122" t="n">
        <v>41548</v>
      </c>
      <c r="B243" s="123" t="n">
        <v>274</v>
      </c>
      <c r="C243" s="123" t="n">
        <v>30</v>
      </c>
      <c r="D243" s="124" t="n">
        <v>999999</v>
      </c>
      <c r="E243" s="125" t="n">
        <v>9</v>
      </c>
      <c r="F243" s="124" t="n">
        <v>999999</v>
      </c>
      <c r="G243" s="125" t="n">
        <v>9</v>
      </c>
      <c r="H243" s="0"/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  <c r="IX243" s="0"/>
      <c r="IY243" s="0"/>
      <c r="IZ243" s="0"/>
      <c r="JA243" s="0"/>
      <c r="JB243" s="0"/>
      <c r="JC243" s="0"/>
      <c r="JD243" s="0"/>
      <c r="JE243" s="0"/>
      <c r="JF243" s="0"/>
      <c r="JG243" s="0"/>
      <c r="JH243" s="0"/>
      <c r="JI243" s="0"/>
      <c r="JJ243" s="0"/>
      <c r="JK243" s="0"/>
      <c r="JL243" s="0"/>
      <c r="JM243" s="0"/>
      <c r="JN243" s="0"/>
      <c r="JO243" s="0"/>
      <c r="JP243" s="0"/>
      <c r="JQ243" s="0"/>
      <c r="JR243" s="0"/>
      <c r="JS243" s="0"/>
      <c r="JT243" s="0"/>
      <c r="JU243" s="0"/>
      <c r="JV243" s="0"/>
      <c r="JW243" s="0"/>
      <c r="JX243" s="0"/>
      <c r="JY243" s="0"/>
      <c r="JZ243" s="0"/>
      <c r="KA243" s="0"/>
      <c r="KB243" s="0"/>
      <c r="KC243" s="0"/>
      <c r="KD243" s="0"/>
      <c r="KE243" s="0"/>
      <c r="KF243" s="0"/>
      <c r="KG243" s="0"/>
      <c r="KH243" s="0"/>
      <c r="KI243" s="0"/>
      <c r="KJ243" s="0"/>
      <c r="KK243" s="0"/>
      <c r="KL243" s="0"/>
      <c r="KM243" s="0"/>
      <c r="KN243" s="0"/>
      <c r="KO243" s="0"/>
      <c r="KP243" s="0"/>
      <c r="KQ243" s="0"/>
      <c r="KR243" s="0"/>
      <c r="KS243" s="0"/>
      <c r="KT243" s="0"/>
      <c r="KU243" s="0"/>
      <c r="KV243" s="0"/>
      <c r="KW243" s="0"/>
      <c r="KX243" s="0"/>
      <c r="KY243" s="0"/>
      <c r="KZ243" s="0"/>
      <c r="LA243" s="0"/>
      <c r="LB243" s="0"/>
      <c r="LC243" s="0"/>
      <c r="LD243" s="0"/>
      <c r="LE243" s="0"/>
      <c r="LF243" s="0"/>
      <c r="LG243" s="0"/>
      <c r="LH243" s="0"/>
      <c r="LI243" s="0"/>
      <c r="LJ243" s="0"/>
      <c r="LK243" s="0"/>
      <c r="LL243" s="0"/>
      <c r="LM243" s="0"/>
      <c r="LN243" s="0"/>
      <c r="LO243" s="0"/>
      <c r="LP243" s="0"/>
      <c r="LQ243" s="0"/>
      <c r="LR243" s="0"/>
      <c r="LS243" s="0"/>
      <c r="LT243" s="0"/>
      <c r="LU243" s="0"/>
      <c r="LV243" s="0"/>
      <c r="LW243" s="0"/>
      <c r="LX243" s="0"/>
      <c r="LY243" s="0"/>
      <c r="LZ243" s="0"/>
      <c r="MA243" s="0"/>
      <c r="MB243" s="0"/>
      <c r="MC243" s="0"/>
      <c r="MD243" s="0"/>
      <c r="ME243" s="0"/>
      <c r="MF243" s="0"/>
      <c r="MG243" s="0"/>
      <c r="MH243" s="0"/>
      <c r="MI243" s="0"/>
      <c r="MJ243" s="0"/>
      <c r="MK243" s="0"/>
      <c r="ML243" s="0"/>
      <c r="MM243" s="0"/>
      <c r="MN243" s="0"/>
      <c r="MO243" s="0"/>
      <c r="MP243" s="0"/>
      <c r="MQ243" s="0"/>
      <c r="MR243" s="0"/>
      <c r="MS243" s="0"/>
      <c r="MT243" s="0"/>
      <c r="MU243" s="0"/>
      <c r="MV243" s="0"/>
      <c r="MW243" s="0"/>
      <c r="MX243" s="0"/>
      <c r="MY243" s="0"/>
      <c r="MZ243" s="0"/>
      <c r="NA243" s="0"/>
      <c r="NB243" s="0"/>
      <c r="NC243" s="0"/>
      <c r="ND243" s="0"/>
      <c r="NE243" s="0"/>
      <c r="NF243" s="0"/>
      <c r="NG243" s="0"/>
      <c r="NH243" s="0"/>
      <c r="NI243" s="0"/>
      <c r="NJ243" s="0"/>
      <c r="NK243" s="0"/>
      <c r="NL243" s="0"/>
      <c r="NM243" s="0"/>
      <c r="NN243" s="0"/>
      <c r="NO243" s="0"/>
      <c r="NP243" s="0"/>
      <c r="NQ243" s="0"/>
      <c r="NR243" s="0"/>
      <c r="NS243" s="0"/>
      <c r="NT243" s="0"/>
      <c r="NU243" s="0"/>
      <c r="NV243" s="0"/>
      <c r="NW243" s="0"/>
      <c r="NX243" s="0"/>
      <c r="NY243" s="0"/>
      <c r="NZ243" s="0"/>
      <c r="OA243" s="0"/>
      <c r="OB243" s="0"/>
      <c r="OC243" s="0"/>
      <c r="OD243" s="0"/>
      <c r="OE243" s="0"/>
      <c r="OF243" s="0"/>
      <c r="OG243" s="0"/>
      <c r="OH243" s="0"/>
      <c r="OI243" s="0"/>
      <c r="OJ243" s="0"/>
      <c r="OK243" s="0"/>
      <c r="OL243" s="0"/>
      <c r="OM243" s="0"/>
      <c r="ON243" s="0"/>
      <c r="OO243" s="0"/>
      <c r="OP243" s="0"/>
      <c r="OQ243" s="0"/>
      <c r="OR243" s="0"/>
      <c r="OS243" s="0"/>
      <c r="OT243" s="0"/>
      <c r="OU243" s="0"/>
      <c r="OV243" s="0"/>
      <c r="OW243" s="0"/>
      <c r="OX243" s="0"/>
      <c r="OY243" s="0"/>
      <c r="OZ243" s="0"/>
      <c r="PA243" s="0"/>
      <c r="PB243" s="0"/>
      <c r="PC243" s="0"/>
      <c r="PD243" s="0"/>
      <c r="PE243" s="0"/>
      <c r="PF243" s="0"/>
      <c r="PG243" s="0"/>
      <c r="PH243" s="0"/>
      <c r="PI243" s="0"/>
      <c r="PJ243" s="0"/>
      <c r="PK243" s="0"/>
      <c r="PL243" s="0"/>
      <c r="PM243" s="0"/>
      <c r="PN243" s="0"/>
      <c r="PO243" s="0"/>
      <c r="PP243" s="0"/>
      <c r="PQ243" s="0"/>
      <c r="PR243" s="0"/>
      <c r="PS243" s="0"/>
      <c r="PT243" s="0"/>
      <c r="PU243" s="0"/>
      <c r="PV243" s="0"/>
      <c r="PW243" s="0"/>
      <c r="PX243" s="0"/>
      <c r="PY243" s="0"/>
      <c r="PZ243" s="0"/>
      <c r="QA243" s="0"/>
      <c r="QB243" s="0"/>
      <c r="QC243" s="0"/>
      <c r="QD243" s="0"/>
      <c r="QE243" s="0"/>
      <c r="QF243" s="0"/>
      <c r="QG243" s="0"/>
      <c r="QH243" s="0"/>
      <c r="QI243" s="0"/>
      <c r="QJ243" s="0"/>
      <c r="QK243" s="0"/>
      <c r="QL243" s="0"/>
      <c r="QM243" s="0"/>
      <c r="QN243" s="0"/>
      <c r="QO243" s="0"/>
      <c r="QP243" s="0"/>
      <c r="QQ243" s="0"/>
      <c r="QR243" s="0"/>
      <c r="QS243" s="0"/>
      <c r="QT243" s="0"/>
      <c r="QU243" s="0"/>
      <c r="QV243" s="0"/>
      <c r="QW243" s="0"/>
      <c r="QX243" s="0"/>
      <c r="QY243" s="0"/>
      <c r="QZ243" s="0"/>
      <c r="RA243" s="0"/>
      <c r="RB243" s="0"/>
      <c r="RC243" s="0"/>
      <c r="RD243" s="0"/>
      <c r="RE243" s="0"/>
      <c r="RF243" s="0"/>
      <c r="RG243" s="0"/>
      <c r="RH243" s="0"/>
      <c r="RI243" s="0"/>
      <c r="RJ243" s="0"/>
      <c r="RK243" s="0"/>
      <c r="RL243" s="0"/>
      <c r="RM243" s="0"/>
      <c r="RN243" s="0"/>
      <c r="RO243" s="0"/>
      <c r="RP243" s="0"/>
      <c r="RQ243" s="0"/>
      <c r="RR243" s="0"/>
      <c r="RS243" s="0"/>
      <c r="RT243" s="0"/>
      <c r="RU243" s="0"/>
      <c r="RV243" s="0"/>
      <c r="RW243" s="0"/>
      <c r="RX243" s="0"/>
      <c r="RY243" s="0"/>
      <c r="RZ243" s="0"/>
      <c r="SA243" s="0"/>
      <c r="SB243" s="0"/>
      <c r="SC243" s="0"/>
      <c r="SD243" s="0"/>
      <c r="SE243" s="0"/>
      <c r="SF243" s="0"/>
      <c r="SG243" s="0"/>
      <c r="SH243" s="0"/>
      <c r="SI243" s="0"/>
      <c r="SJ243" s="0"/>
      <c r="SK243" s="0"/>
      <c r="SL243" s="0"/>
      <c r="SM243" s="0"/>
      <c r="SN243" s="0"/>
      <c r="SO243" s="0"/>
      <c r="SP243" s="0"/>
      <c r="SQ243" s="0"/>
      <c r="SR243" s="0"/>
      <c r="SS243" s="0"/>
      <c r="ST243" s="0"/>
      <c r="SU243" s="0"/>
      <c r="SV243" s="0"/>
      <c r="SW243" s="0"/>
      <c r="SX243" s="0"/>
      <c r="SY243" s="0"/>
      <c r="SZ243" s="0"/>
      <c r="TA243" s="0"/>
      <c r="TB243" s="0"/>
      <c r="TC243" s="0"/>
      <c r="TD243" s="0"/>
      <c r="TE243" s="0"/>
      <c r="TF243" s="0"/>
      <c r="TG243" s="0"/>
      <c r="TH243" s="0"/>
      <c r="TI243" s="0"/>
      <c r="TJ243" s="0"/>
      <c r="TK243" s="0"/>
      <c r="TL243" s="0"/>
      <c r="TM243" s="0"/>
      <c r="TN243" s="0"/>
      <c r="TO243" s="0"/>
      <c r="TP243" s="0"/>
      <c r="TQ243" s="0"/>
      <c r="TR243" s="0"/>
      <c r="TS243" s="0"/>
      <c r="TT243" s="0"/>
      <c r="TU243" s="0"/>
      <c r="TV243" s="0"/>
      <c r="TW243" s="0"/>
      <c r="TX243" s="0"/>
      <c r="TY243" s="0"/>
      <c r="TZ243" s="0"/>
      <c r="UA243" s="0"/>
      <c r="UB243" s="0"/>
      <c r="UC243" s="0"/>
      <c r="UD243" s="0"/>
      <c r="UE243" s="0"/>
      <c r="UF243" s="0"/>
      <c r="UG243" s="0"/>
      <c r="UH243" s="0"/>
      <c r="UI243" s="0"/>
      <c r="UJ243" s="0"/>
      <c r="UK243" s="0"/>
      <c r="UL243" s="0"/>
      <c r="UM243" s="0"/>
      <c r="UN243" s="0"/>
      <c r="UO243" s="0"/>
      <c r="UP243" s="0"/>
      <c r="UQ243" s="0"/>
      <c r="UR243" s="0"/>
      <c r="US243" s="0"/>
      <c r="UT243" s="0"/>
      <c r="UU243" s="0"/>
      <c r="UV243" s="0"/>
      <c r="UW243" s="0"/>
      <c r="UX243" s="0"/>
      <c r="UY243" s="0"/>
      <c r="UZ243" s="0"/>
      <c r="VA243" s="0"/>
      <c r="VB243" s="0"/>
      <c r="VC243" s="0"/>
      <c r="VD243" s="0"/>
      <c r="VE243" s="0"/>
      <c r="VF243" s="0"/>
      <c r="VG243" s="0"/>
      <c r="VH243" s="0"/>
      <c r="VI243" s="0"/>
      <c r="VJ243" s="0"/>
      <c r="VK243" s="0"/>
      <c r="VL243" s="0"/>
      <c r="VM243" s="0"/>
      <c r="VN243" s="0"/>
      <c r="VO243" s="0"/>
      <c r="VP243" s="0"/>
      <c r="VQ243" s="0"/>
      <c r="VR243" s="0"/>
      <c r="VS243" s="0"/>
      <c r="VT243" s="0"/>
      <c r="VU243" s="0"/>
      <c r="VV243" s="0"/>
      <c r="VW243" s="0"/>
      <c r="VX243" s="0"/>
      <c r="VY243" s="0"/>
      <c r="VZ243" s="0"/>
      <c r="WA243" s="0"/>
      <c r="WB243" s="0"/>
      <c r="WC243" s="0"/>
      <c r="WD243" s="0"/>
      <c r="WE243" s="0"/>
      <c r="WF243" s="0"/>
      <c r="WG243" s="0"/>
      <c r="WH243" s="0"/>
      <c r="WI243" s="0"/>
      <c r="WJ243" s="0"/>
      <c r="WK243" s="0"/>
      <c r="WL243" s="0"/>
      <c r="WM243" s="0"/>
      <c r="WN243" s="0"/>
      <c r="WO243" s="0"/>
      <c r="WP243" s="0"/>
      <c r="WQ243" s="0"/>
      <c r="WR243" s="0"/>
      <c r="WS243" s="0"/>
      <c r="WT243" s="0"/>
      <c r="WU243" s="0"/>
      <c r="WV243" s="0"/>
      <c r="WW243" s="0"/>
      <c r="WX243" s="0"/>
      <c r="WY243" s="0"/>
      <c r="WZ243" s="0"/>
      <c r="XA243" s="0"/>
      <c r="XB243" s="0"/>
      <c r="XC243" s="0"/>
      <c r="XD243" s="0"/>
      <c r="XE243" s="0"/>
      <c r="XF243" s="0"/>
      <c r="XG243" s="0"/>
      <c r="XH243" s="0"/>
      <c r="XI243" s="0"/>
      <c r="XJ243" s="0"/>
      <c r="XK243" s="0"/>
      <c r="XL243" s="0"/>
      <c r="XM243" s="0"/>
      <c r="XN243" s="0"/>
      <c r="XO243" s="0"/>
      <c r="XP243" s="0"/>
      <c r="XQ243" s="0"/>
      <c r="XR243" s="0"/>
      <c r="XS243" s="0"/>
      <c r="XT243" s="0"/>
      <c r="XU243" s="0"/>
      <c r="XV243" s="0"/>
      <c r="XW243" s="0"/>
      <c r="XX243" s="0"/>
      <c r="XY243" s="0"/>
      <c r="XZ243" s="0"/>
      <c r="YA243" s="0"/>
      <c r="YB243" s="0"/>
      <c r="YC243" s="0"/>
      <c r="YD243" s="0"/>
      <c r="YE243" s="0"/>
      <c r="YF243" s="0"/>
      <c r="YG243" s="0"/>
      <c r="YH243" s="0"/>
      <c r="YI243" s="0"/>
      <c r="YJ243" s="0"/>
      <c r="YK243" s="0"/>
      <c r="YL243" s="0"/>
      <c r="YM243" s="0"/>
      <c r="YN243" s="0"/>
      <c r="YO243" s="0"/>
      <c r="YP243" s="0"/>
      <c r="YQ243" s="0"/>
      <c r="YR243" s="0"/>
      <c r="YS243" s="0"/>
      <c r="YT243" s="0"/>
      <c r="YU243" s="0"/>
      <c r="YV243" s="0"/>
      <c r="YW243" s="0"/>
      <c r="YX243" s="0"/>
      <c r="YY243" s="0"/>
      <c r="YZ243" s="0"/>
      <c r="ZA243" s="0"/>
      <c r="ZB243" s="0"/>
      <c r="ZC243" s="0"/>
      <c r="ZD243" s="0"/>
      <c r="ZE243" s="0"/>
      <c r="ZF243" s="0"/>
      <c r="ZG243" s="0"/>
      <c r="ZH243" s="0"/>
      <c r="ZI243" s="0"/>
      <c r="ZJ243" s="0"/>
      <c r="ZK243" s="0"/>
      <c r="ZL243" s="0"/>
      <c r="ZM243" s="0"/>
      <c r="ZN243" s="0"/>
      <c r="ZO243" s="0"/>
      <c r="ZP243" s="0"/>
      <c r="ZQ243" s="0"/>
      <c r="ZR243" s="0"/>
      <c r="ZS243" s="0"/>
      <c r="ZT243" s="0"/>
      <c r="ZU243" s="0"/>
      <c r="ZV243" s="0"/>
      <c r="ZW243" s="0"/>
      <c r="ZX243" s="0"/>
      <c r="ZY243" s="0"/>
      <c r="ZZ243" s="0"/>
      <c r="AAA243" s="0"/>
      <c r="AAB243" s="0"/>
      <c r="AAC243" s="0"/>
      <c r="AAD243" s="0"/>
      <c r="AAE243" s="0"/>
      <c r="AAF243" s="0"/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  <c r="ABA243" s="0"/>
      <c r="ABB243" s="0"/>
      <c r="ABC243" s="0"/>
      <c r="ABD243" s="0"/>
      <c r="ABE243" s="0"/>
      <c r="ABF243" s="0"/>
      <c r="ABG243" s="0"/>
      <c r="ABH243" s="0"/>
      <c r="ABI243" s="0"/>
      <c r="ABJ243" s="0"/>
      <c r="ABK243" s="0"/>
      <c r="ABL243" s="0"/>
      <c r="ABM243" s="0"/>
      <c r="ABN243" s="0"/>
      <c r="ABO243" s="0"/>
      <c r="ABP243" s="0"/>
      <c r="ABQ243" s="0"/>
      <c r="ABR243" s="0"/>
      <c r="ABS243" s="0"/>
      <c r="ABT243" s="0"/>
      <c r="ABU243" s="0"/>
      <c r="ABV243" s="0"/>
      <c r="ABW243" s="0"/>
      <c r="ABX243" s="0"/>
      <c r="ABY243" s="0"/>
      <c r="ABZ243" s="0"/>
      <c r="ACA243" s="0"/>
      <c r="ACB243" s="0"/>
      <c r="ACC243" s="0"/>
      <c r="ACD243" s="0"/>
      <c r="ACE243" s="0"/>
      <c r="ACF243" s="0"/>
      <c r="ACG243" s="0"/>
      <c r="ACH243" s="0"/>
      <c r="ACI243" s="0"/>
      <c r="ACJ243" s="0"/>
      <c r="ACK243" s="0"/>
      <c r="ACL243" s="0"/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customFormat="false" ht="15" hidden="false" customHeight="false" outlineLevel="0" collapsed="false">
      <c r="A244" s="122" t="n">
        <v>41548</v>
      </c>
      <c r="B244" s="123" t="n">
        <v>274</v>
      </c>
      <c r="C244" s="123" t="n">
        <v>50</v>
      </c>
      <c r="D244" s="124" t="n">
        <v>999999</v>
      </c>
      <c r="E244" s="125" t="n">
        <v>9</v>
      </c>
      <c r="F244" s="124" t="n">
        <v>999999</v>
      </c>
      <c r="G244" s="125" t="n">
        <v>9</v>
      </c>
      <c r="H244" s="0"/>
      <c r="I244" s="0"/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  <c r="IX244" s="0"/>
      <c r="IY244" s="0"/>
      <c r="IZ244" s="0"/>
      <c r="JA244" s="0"/>
      <c r="JB244" s="0"/>
      <c r="JC244" s="0"/>
      <c r="JD244" s="0"/>
      <c r="JE244" s="0"/>
      <c r="JF244" s="0"/>
      <c r="JG244" s="0"/>
      <c r="JH244" s="0"/>
      <c r="JI244" s="0"/>
      <c r="JJ244" s="0"/>
      <c r="JK244" s="0"/>
      <c r="JL244" s="0"/>
      <c r="JM244" s="0"/>
      <c r="JN244" s="0"/>
      <c r="JO244" s="0"/>
      <c r="JP244" s="0"/>
      <c r="JQ244" s="0"/>
      <c r="JR244" s="0"/>
      <c r="JS244" s="0"/>
      <c r="JT244" s="0"/>
      <c r="JU244" s="0"/>
      <c r="JV244" s="0"/>
      <c r="JW244" s="0"/>
      <c r="JX244" s="0"/>
      <c r="JY244" s="0"/>
      <c r="JZ244" s="0"/>
      <c r="KA244" s="0"/>
      <c r="KB244" s="0"/>
      <c r="KC244" s="0"/>
      <c r="KD244" s="0"/>
      <c r="KE244" s="0"/>
      <c r="KF244" s="0"/>
      <c r="KG244" s="0"/>
      <c r="KH244" s="0"/>
      <c r="KI244" s="0"/>
      <c r="KJ244" s="0"/>
      <c r="KK244" s="0"/>
      <c r="KL244" s="0"/>
      <c r="KM244" s="0"/>
      <c r="KN244" s="0"/>
      <c r="KO244" s="0"/>
      <c r="KP244" s="0"/>
      <c r="KQ244" s="0"/>
      <c r="KR244" s="0"/>
      <c r="KS244" s="0"/>
      <c r="KT244" s="0"/>
      <c r="KU244" s="0"/>
      <c r="KV244" s="0"/>
      <c r="KW244" s="0"/>
      <c r="KX244" s="0"/>
      <c r="KY244" s="0"/>
      <c r="KZ244" s="0"/>
      <c r="LA244" s="0"/>
      <c r="LB244" s="0"/>
      <c r="LC244" s="0"/>
      <c r="LD244" s="0"/>
      <c r="LE244" s="0"/>
      <c r="LF244" s="0"/>
      <c r="LG244" s="0"/>
      <c r="LH244" s="0"/>
      <c r="LI244" s="0"/>
      <c r="LJ244" s="0"/>
      <c r="LK244" s="0"/>
      <c r="LL244" s="0"/>
      <c r="LM244" s="0"/>
      <c r="LN244" s="0"/>
      <c r="LO244" s="0"/>
      <c r="LP244" s="0"/>
      <c r="LQ244" s="0"/>
      <c r="LR244" s="0"/>
      <c r="LS244" s="0"/>
      <c r="LT244" s="0"/>
      <c r="LU244" s="0"/>
      <c r="LV244" s="0"/>
      <c r="LW244" s="0"/>
      <c r="LX244" s="0"/>
      <c r="LY244" s="0"/>
      <c r="LZ244" s="0"/>
      <c r="MA244" s="0"/>
      <c r="MB244" s="0"/>
      <c r="MC244" s="0"/>
      <c r="MD244" s="0"/>
      <c r="ME244" s="0"/>
      <c r="MF244" s="0"/>
      <c r="MG244" s="0"/>
      <c r="MH244" s="0"/>
      <c r="MI244" s="0"/>
      <c r="MJ244" s="0"/>
      <c r="MK244" s="0"/>
      <c r="ML244" s="0"/>
      <c r="MM244" s="0"/>
      <c r="MN244" s="0"/>
      <c r="MO244" s="0"/>
      <c r="MP244" s="0"/>
      <c r="MQ244" s="0"/>
      <c r="MR244" s="0"/>
      <c r="MS244" s="0"/>
      <c r="MT244" s="0"/>
      <c r="MU244" s="0"/>
      <c r="MV244" s="0"/>
      <c r="MW244" s="0"/>
      <c r="MX244" s="0"/>
      <c r="MY244" s="0"/>
      <c r="MZ244" s="0"/>
      <c r="NA244" s="0"/>
      <c r="NB244" s="0"/>
      <c r="NC244" s="0"/>
      <c r="ND244" s="0"/>
      <c r="NE244" s="0"/>
      <c r="NF244" s="0"/>
      <c r="NG244" s="0"/>
      <c r="NH244" s="0"/>
      <c r="NI244" s="0"/>
      <c r="NJ244" s="0"/>
      <c r="NK244" s="0"/>
      <c r="NL244" s="0"/>
      <c r="NM244" s="0"/>
      <c r="NN244" s="0"/>
      <c r="NO244" s="0"/>
      <c r="NP244" s="0"/>
      <c r="NQ244" s="0"/>
      <c r="NR244" s="0"/>
      <c r="NS244" s="0"/>
      <c r="NT244" s="0"/>
      <c r="NU244" s="0"/>
      <c r="NV244" s="0"/>
      <c r="NW244" s="0"/>
      <c r="NX244" s="0"/>
      <c r="NY244" s="0"/>
      <c r="NZ244" s="0"/>
      <c r="OA244" s="0"/>
      <c r="OB244" s="0"/>
      <c r="OC244" s="0"/>
      <c r="OD244" s="0"/>
      <c r="OE244" s="0"/>
      <c r="OF244" s="0"/>
      <c r="OG244" s="0"/>
      <c r="OH244" s="0"/>
      <c r="OI244" s="0"/>
      <c r="OJ244" s="0"/>
      <c r="OK244" s="0"/>
      <c r="OL244" s="0"/>
      <c r="OM244" s="0"/>
      <c r="ON244" s="0"/>
      <c r="OO244" s="0"/>
      <c r="OP244" s="0"/>
      <c r="OQ244" s="0"/>
      <c r="OR244" s="0"/>
      <c r="OS244" s="0"/>
      <c r="OT244" s="0"/>
      <c r="OU244" s="0"/>
      <c r="OV244" s="0"/>
      <c r="OW244" s="0"/>
      <c r="OX244" s="0"/>
      <c r="OY244" s="0"/>
      <c r="OZ244" s="0"/>
      <c r="PA244" s="0"/>
      <c r="PB244" s="0"/>
      <c r="PC244" s="0"/>
      <c r="PD244" s="0"/>
      <c r="PE244" s="0"/>
      <c r="PF244" s="0"/>
      <c r="PG244" s="0"/>
      <c r="PH244" s="0"/>
      <c r="PI244" s="0"/>
      <c r="PJ244" s="0"/>
      <c r="PK244" s="0"/>
      <c r="PL244" s="0"/>
      <c r="PM244" s="0"/>
      <c r="PN244" s="0"/>
      <c r="PO244" s="0"/>
      <c r="PP244" s="0"/>
      <c r="PQ244" s="0"/>
      <c r="PR244" s="0"/>
      <c r="PS244" s="0"/>
      <c r="PT244" s="0"/>
      <c r="PU244" s="0"/>
      <c r="PV244" s="0"/>
      <c r="PW244" s="0"/>
      <c r="PX244" s="0"/>
      <c r="PY244" s="0"/>
      <c r="PZ244" s="0"/>
      <c r="QA244" s="0"/>
      <c r="QB244" s="0"/>
      <c r="QC244" s="0"/>
      <c r="QD244" s="0"/>
      <c r="QE244" s="0"/>
      <c r="QF244" s="0"/>
      <c r="QG244" s="0"/>
      <c r="QH244" s="0"/>
      <c r="QI244" s="0"/>
      <c r="QJ244" s="0"/>
      <c r="QK244" s="0"/>
      <c r="QL244" s="0"/>
      <c r="QM244" s="0"/>
      <c r="QN244" s="0"/>
      <c r="QO244" s="0"/>
      <c r="QP244" s="0"/>
      <c r="QQ244" s="0"/>
      <c r="QR244" s="0"/>
      <c r="QS244" s="0"/>
      <c r="QT244" s="0"/>
      <c r="QU244" s="0"/>
      <c r="QV244" s="0"/>
      <c r="QW244" s="0"/>
      <c r="QX244" s="0"/>
      <c r="QY244" s="0"/>
      <c r="QZ244" s="0"/>
      <c r="RA244" s="0"/>
      <c r="RB244" s="0"/>
      <c r="RC244" s="0"/>
      <c r="RD244" s="0"/>
      <c r="RE244" s="0"/>
      <c r="RF244" s="0"/>
      <c r="RG244" s="0"/>
      <c r="RH244" s="0"/>
      <c r="RI244" s="0"/>
      <c r="RJ244" s="0"/>
      <c r="RK244" s="0"/>
      <c r="RL244" s="0"/>
      <c r="RM244" s="0"/>
      <c r="RN244" s="0"/>
      <c r="RO244" s="0"/>
      <c r="RP244" s="0"/>
      <c r="RQ244" s="0"/>
      <c r="RR244" s="0"/>
      <c r="RS244" s="0"/>
      <c r="RT244" s="0"/>
      <c r="RU244" s="0"/>
      <c r="RV244" s="0"/>
      <c r="RW244" s="0"/>
      <c r="RX244" s="0"/>
      <c r="RY244" s="0"/>
      <c r="RZ244" s="0"/>
      <c r="SA244" s="0"/>
      <c r="SB244" s="0"/>
      <c r="SC244" s="0"/>
      <c r="SD244" s="0"/>
      <c r="SE244" s="0"/>
      <c r="SF244" s="0"/>
      <c r="SG244" s="0"/>
      <c r="SH244" s="0"/>
      <c r="SI244" s="0"/>
      <c r="SJ244" s="0"/>
      <c r="SK244" s="0"/>
      <c r="SL244" s="0"/>
      <c r="SM244" s="0"/>
      <c r="SN244" s="0"/>
      <c r="SO244" s="0"/>
      <c r="SP244" s="0"/>
      <c r="SQ244" s="0"/>
      <c r="SR244" s="0"/>
      <c r="SS244" s="0"/>
      <c r="ST244" s="0"/>
      <c r="SU244" s="0"/>
      <c r="SV244" s="0"/>
      <c r="SW244" s="0"/>
      <c r="SX244" s="0"/>
      <c r="SY244" s="0"/>
      <c r="SZ244" s="0"/>
      <c r="TA244" s="0"/>
      <c r="TB244" s="0"/>
      <c r="TC244" s="0"/>
      <c r="TD244" s="0"/>
      <c r="TE244" s="0"/>
      <c r="TF244" s="0"/>
      <c r="TG244" s="0"/>
      <c r="TH244" s="0"/>
      <c r="TI244" s="0"/>
      <c r="TJ244" s="0"/>
      <c r="TK244" s="0"/>
      <c r="TL244" s="0"/>
      <c r="TM244" s="0"/>
      <c r="TN244" s="0"/>
      <c r="TO244" s="0"/>
      <c r="TP244" s="0"/>
      <c r="TQ244" s="0"/>
      <c r="TR244" s="0"/>
      <c r="TS244" s="0"/>
      <c r="TT244" s="0"/>
      <c r="TU244" s="0"/>
      <c r="TV244" s="0"/>
      <c r="TW244" s="0"/>
      <c r="TX244" s="0"/>
      <c r="TY244" s="0"/>
      <c r="TZ244" s="0"/>
      <c r="UA244" s="0"/>
      <c r="UB244" s="0"/>
      <c r="UC244" s="0"/>
      <c r="UD244" s="0"/>
      <c r="UE244" s="0"/>
      <c r="UF244" s="0"/>
      <c r="UG244" s="0"/>
      <c r="UH244" s="0"/>
      <c r="UI244" s="0"/>
      <c r="UJ244" s="0"/>
      <c r="UK244" s="0"/>
      <c r="UL244" s="0"/>
      <c r="UM244" s="0"/>
      <c r="UN244" s="0"/>
      <c r="UO244" s="0"/>
      <c r="UP244" s="0"/>
      <c r="UQ244" s="0"/>
      <c r="UR244" s="0"/>
      <c r="US244" s="0"/>
      <c r="UT244" s="0"/>
      <c r="UU244" s="0"/>
      <c r="UV244" s="0"/>
      <c r="UW244" s="0"/>
      <c r="UX244" s="0"/>
      <c r="UY244" s="0"/>
      <c r="UZ244" s="0"/>
      <c r="VA244" s="0"/>
      <c r="VB244" s="0"/>
      <c r="VC244" s="0"/>
      <c r="VD244" s="0"/>
      <c r="VE244" s="0"/>
      <c r="VF244" s="0"/>
      <c r="VG244" s="0"/>
      <c r="VH244" s="0"/>
      <c r="VI244" s="0"/>
      <c r="VJ244" s="0"/>
      <c r="VK244" s="0"/>
      <c r="VL244" s="0"/>
      <c r="VM244" s="0"/>
      <c r="VN244" s="0"/>
      <c r="VO244" s="0"/>
      <c r="VP244" s="0"/>
      <c r="VQ244" s="0"/>
      <c r="VR244" s="0"/>
      <c r="VS244" s="0"/>
      <c r="VT244" s="0"/>
      <c r="VU244" s="0"/>
      <c r="VV244" s="0"/>
      <c r="VW244" s="0"/>
      <c r="VX244" s="0"/>
      <c r="VY244" s="0"/>
      <c r="VZ244" s="0"/>
      <c r="WA244" s="0"/>
      <c r="WB244" s="0"/>
      <c r="WC244" s="0"/>
      <c r="WD244" s="0"/>
      <c r="WE244" s="0"/>
      <c r="WF244" s="0"/>
      <c r="WG244" s="0"/>
      <c r="WH244" s="0"/>
      <c r="WI244" s="0"/>
      <c r="WJ244" s="0"/>
      <c r="WK244" s="0"/>
      <c r="WL244" s="0"/>
      <c r="WM244" s="0"/>
      <c r="WN244" s="0"/>
      <c r="WO244" s="0"/>
      <c r="WP244" s="0"/>
      <c r="WQ244" s="0"/>
      <c r="WR244" s="0"/>
      <c r="WS244" s="0"/>
      <c r="WT244" s="0"/>
      <c r="WU244" s="0"/>
      <c r="WV244" s="0"/>
      <c r="WW244" s="0"/>
      <c r="WX244" s="0"/>
      <c r="WY244" s="0"/>
      <c r="WZ244" s="0"/>
      <c r="XA244" s="0"/>
      <c r="XB244" s="0"/>
      <c r="XC244" s="0"/>
      <c r="XD244" s="0"/>
      <c r="XE244" s="0"/>
      <c r="XF244" s="0"/>
      <c r="XG244" s="0"/>
      <c r="XH244" s="0"/>
      <c r="XI244" s="0"/>
      <c r="XJ244" s="0"/>
      <c r="XK244" s="0"/>
      <c r="XL244" s="0"/>
      <c r="XM244" s="0"/>
      <c r="XN244" s="0"/>
      <c r="XO244" s="0"/>
      <c r="XP244" s="0"/>
      <c r="XQ244" s="0"/>
      <c r="XR244" s="0"/>
      <c r="XS244" s="0"/>
      <c r="XT244" s="0"/>
      <c r="XU244" s="0"/>
      <c r="XV244" s="0"/>
      <c r="XW244" s="0"/>
      <c r="XX244" s="0"/>
      <c r="XY244" s="0"/>
      <c r="XZ244" s="0"/>
      <c r="YA244" s="0"/>
      <c r="YB244" s="0"/>
      <c r="YC244" s="0"/>
      <c r="YD244" s="0"/>
      <c r="YE244" s="0"/>
      <c r="YF244" s="0"/>
      <c r="YG244" s="0"/>
      <c r="YH244" s="0"/>
      <c r="YI244" s="0"/>
      <c r="YJ244" s="0"/>
      <c r="YK244" s="0"/>
      <c r="YL244" s="0"/>
      <c r="YM244" s="0"/>
      <c r="YN244" s="0"/>
      <c r="YO244" s="0"/>
      <c r="YP244" s="0"/>
      <c r="YQ244" s="0"/>
      <c r="YR244" s="0"/>
      <c r="YS244" s="0"/>
      <c r="YT244" s="0"/>
      <c r="YU244" s="0"/>
      <c r="YV244" s="0"/>
      <c r="YW244" s="0"/>
      <c r="YX244" s="0"/>
      <c r="YY244" s="0"/>
      <c r="YZ244" s="0"/>
      <c r="ZA244" s="0"/>
      <c r="ZB244" s="0"/>
      <c r="ZC244" s="0"/>
      <c r="ZD244" s="0"/>
      <c r="ZE244" s="0"/>
      <c r="ZF244" s="0"/>
      <c r="ZG244" s="0"/>
      <c r="ZH244" s="0"/>
      <c r="ZI244" s="0"/>
      <c r="ZJ244" s="0"/>
      <c r="ZK244" s="0"/>
      <c r="ZL244" s="0"/>
      <c r="ZM244" s="0"/>
      <c r="ZN244" s="0"/>
      <c r="ZO244" s="0"/>
      <c r="ZP244" s="0"/>
      <c r="ZQ244" s="0"/>
      <c r="ZR244" s="0"/>
      <c r="ZS244" s="0"/>
      <c r="ZT244" s="0"/>
      <c r="ZU244" s="0"/>
      <c r="ZV244" s="0"/>
      <c r="ZW244" s="0"/>
      <c r="ZX244" s="0"/>
      <c r="ZY244" s="0"/>
      <c r="ZZ244" s="0"/>
      <c r="AAA244" s="0"/>
      <c r="AAB244" s="0"/>
      <c r="AAC244" s="0"/>
      <c r="AAD244" s="0"/>
      <c r="AAE244" s="0"/>
      <c r="AAF244" s="0"/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  <c r="ABA244" s="0"/>
      <c r="ABB244" s="0"/>
      <c r="ABC244" s="0"/>
      <c r="ABD244" s="0"/>
      <c r="ABE244" s="0"/>
      <c r="ABF244" s="0"/>
      <c r="ABG244" s="0"/>
      <c r="ABH244" s="0"/>
      <c r="ABI244" s="0"/>
      <c r="ABJ244" s="0"/>
      <c r="ABK244" s="0"/>
      <c r="ABL244" s="0"/>
      <c r="ABM244" s="0"/>
      <c r="ABN244" s="0"/>
      <c r="ABO244" s="0"/>
      <c r="ABP244" s="0"/>
      <c r="ABQ244" s="0"/>
      <c r="ABR244" s="0"/>
      <c r="ABS244" s="0"/>
      <c r="ABT244" s="0"/>
      <c r="ABU244" s="0"/>
      <c r="ABV244" s="0"/>
      <c r="ABW244" s="0"/>
      <c r="ABX244" s="0"/>
      <c r="ABY244" s="0"/>
      <c r="ABZ244" s="0"/>
      <c r="ACA244" s="0"/>
      <c r="ACB244" s="0"/>
      <c r="ACC244" s="0"/>
      <c r="ACD244" s="0"/>
      <c r="ACE244" s="0"/>
      <c r="ACF244" s="0"/>
      <c r="ACG244" s="0"/>
      <c r="ACH244" s="0"/>
      <c r="ACI244" s="0"/>
      <c r="ACJ244" s="0"/>
      <c r="ACK244" s="0"/>
      <c r="ACL244" s="0"/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customFormat="false" ht="15" hidden="false" customHeight="false" outlineLevel="0" collapsed="false">
      <c r="A245" s="122" t="n">
        <v>41548</v>
      </c>
      <c r="B245" s="123" t="n">
        <v>274</v>
      </c>
      <c r="C245" s="123" t="n">
        <v>75</v>
      </c>
      <c r="D245" s="124" t="n">
        <v>999999</v>
      </c>
      <c r="E245" s="125" t="n">
        <v>9</v>
      </c>
      <c r="F245" s="124" t="n">
        <v>999999</v>
      </c>
      <c r="G245" s="125" t="n">
        <v>9</v>
      </c>
      <c r="H245" s="0"/>
      <c r="I245" s="0"/>
      <c r="J245" s="0"/>
      <c r="K245" s="0"/>
      <c r="L245" s="0"/>
      <c r="M245" s="0"/>
      <c r="N245" s="0"/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  <c r="IZ245" s="0"/>
      <c r="JA245" s="0"/>
      <c r="JB245" s="0"/>
      <c r="JC245" s="0"/>
      <c r="JD245" s="0"/>
      <c r="JE245" s="0"/>
      <c r="JF245" s="0"/>
      <c r="JG245" s="0"/>
      <c r="JH245" s="0"/>
      <c r="JI245" s="0"/>
      <c r="JJ245" s="0"/>
      <c r="JK245" s="0"/>
      <c r="JL245" s="0"/>
      <c r="JM245" s="0"/>
      <c r="JN245" s="0"/>
      <c r="JO245" s="0"/>
      <c r="JP245" s="0"/>
      <c r="JQ245" s="0"/>
      <c r="JR245" s="0"/>
      <c r="JS245" s="0"/>
      <c r="JT245" s="0"/>
      <c r="JU245" s="0"/>
      <c r="JV245" s="0"/>
      <c r="JW245" s="0"/>
      <c r="JX245" s="0"/>
      <c r="JY245" s="0"/>
      <c r="JZ245" s="0"/>
      <c r="KA245" s="0"/>
      <c r="KB245" s="0"/>
      <c r="KC245" s="0"/>
      <c r="KD245" s="0"/>
      <c r="KE245" s="0"/>
      <c r="KF245" s="0"/>
      <c r="KG245" s="0"/>
      <c r="KH245" s="0"/>
      <c r="KI245" s="0"/>
      <c r="KJ245" s="0"/>
      <c r="KK245" s="0"/>
      <c r="KL245" s="0"/>
      <c r="KM245" s="0"/>
      <c r="KN245" s="0"/>
      <c r="KO245" s="0"/>
      <c r="KP245" s="0"/>
      <c r="KQ245" s="0"/>
      <c r="KR245" s="0"/>
      <c r="KS245" s="0"/>
      <c r="KT245" s="0"/>
      <c r="KU245" s="0"/>
      <c r="KV245" s="0"/>
      <c r="KW245" s="0"/>
      <c r="KX245" s="0"/>
      <c r="KY245" s="0"/>
      <c r="KZ245" s="0"/>
      <c r="LA245" s="0"/>
      <c r="LB245" s="0"/>
      <c r="LC245" s="0"/>
      <c r="LD245" s="0"/>
      <c r="LE245" s="0"/>
      <c r="LF245" s="0"/>
      <c r="LG245" s="0"/>
      <c r="LH245" s="0"/>
      <c r="LI245" s="0"/>
      <c r="LJ245" s="0"/>
      <c r="LK245" s="0"/>
      <c r="LL245" s="0"/>
      <c r="LM245" s="0"/>
      <c r="LN245" s="0"/>
      <c r="LO245" s="0"/>
      <c r="LP245" s="0"/>
      <c r="LQ245" s="0"/>
      <c r="LR245" s="0"/>
      <c r="LS245" s="0"/>
      <c r="LT245" s="0"/>
      <c r="LU245" s="0"/>
      <c r="LV245" s="0"/>
      <c r="LW245" s="0"/>
      <c r="LX245" s="0"/>
      <c r="LY245" s="0"/>
      <c r="LZ245" s="0"/>
      <c r="MA245" s="0"/>
      <c r="MB245" s="0"/>
      <c r="MC245" s="0"/>
      <c r="MD245" s="0"/>
      <c r="ME245" s="0"/>
      <c r="MF245" s="0"/>
      <c r="MG245" s="0"/>
      <c r="MH245" s="0"/>
      <c r="MI245" s="0"/>
      <c r="MJ245" s="0"/>
      <c r="MK245" s="0"/>
      <c r="ML245" s="0"/>
      <c r="MM245" s="0"/>
      <c r="MN245" s="0"/>
      <c r="MO245" s="0"/>
      <c r="MP245" s="0"/>
      <c r="MQ245" s="0"/>
      <c r="MR245" s="0"/>
      <c r="MS245" s="0"/>
      <c r="MT245" s="0"/>
      <c r="MU245" s="0"/>
      <c r="MV245" s="0"/>
      <c r="MW245" s="0"/>
      <c r="MX245" s="0"/>
      <c r="MY245" s="0"/>
      <c r="MZ245" s="0"/>
      <c r="NA245" s="0"/>
      <c r="NB245" s="0"/>
      <c r="NC245" s="0"/>
      <c r="ND245" s="0"/>
      <c r="NE245" s="0"/>
      <c r="NF245" s="0"/>
      <c r="NG245" s="0"/>
      <c r="NH245" s="0"/>
      <c r="NI245" s="0"/>
      <c r="NJ245" s="0"/>
      <c r="NK245" s="0"/>
      <c r="NL245" s="0"/>
      <c r="NM245" s="0"/>
      <c r="NN245" s="0"/>
      <c r="NO245" s="0"/>
      <c r="NP245" s="0"/>
      <c r="NQ245" s="0"/>
      <c r="NR245" s="0"/>
      <c r="NS245" s="0"/>
      <c r="NT245" s="0"/>
      <c r="NU245" s="0"/>
      <c r="NV245" s="0"/>
      <c r="NW245" s="0"/>
      <c r="NX245" s="0"/>
      <c r="NY245" s="0"/>
      <c r="NZ245" s="0"/>
      <c r="OA245" s="0"/>
      <c r="OB245" s="0"/>
      <c r="OC245" s="0"/>
      <c r="OD245" s="0"/>
      <c r="OE245" s="0"/>
      <c r="OF245" s="0"/>
      <c r="OG245" s="0"/>
      <c r="OH245" s="0"/>
      <c r="OI245" s="0"/>
      <c r="OJ245" s="0"/>
      <c r="OK245" s="0"/>
      <c r="OL245" s="0"/>
      <c r="OM245" s="0"/>
      <c r="ON245" s="0"/>
      <c r="OO245" s="0"/>
      <c r="OP245" s="0"/>
      <c r="OQ245" s="0"/>
      <c r="OR245" s="0"/>
      <c r="OS245" s="0"/>
      <c r="OT245" s="0"/>
      <c r="OU245" s="0"/>
      <c r="OV245" s="0"/>
      <c r="OW245" s="0"/>
      <c r="OX245" s="0"/>
      <c r="OY245" s="0"/>
      <c r="OZ245" s="0"/>
      <c r="PA245" s="0"/>
      <c r="PB245" s="0"/>
      <c r="PC245" s="0"/>
      <c r="PD245" s="0"/>
      <c r="PE245" s="0"/>
      <c r="PF245" s="0"/>
      <c r="PG245" s="0"/>
      <c r="PH245" s="0"/>
      <c r="PI245" s="0"/>
      <c r="PJ245" s="0"/>
      <c r="PK245" s="0"/>
      <c r="PL245" s="0"/>
      <c r="PM245" s="0"/>
      <c r="PN245" s="0"/>
      <c r="PO245" s="0"/>
      <c r="PP245" s="0"/>
      <c r="PQ245" s="0"/>
      <c r="PR245" s="0"/>
      <c r="PS245" s="0"/>
      <c r="PT245" s="0"/>
      <c r="PU245" s="0"/>
      <c r="PV245" s="0"/>
      <c r="PW245" s="0"/>
      <c r="PX245" s="0"/>
      <c r="PY245" s="0"/>
      <c r="PZ245" s="0"/>
      <c r="QA245" s="0"/>
      <c r="QB245" s="0"/>
      <c r="QC245" s="0"/>
      <c r="QD245" s="0"/>
      <c r="QE245" s="0"/>
      <c r="QF245" s="0"/>
      <c r="QG245" s="0"/>
      <c r="QH245" s="0"/>
      <c r="QI245" s="0"/>
      <c r="QJ245" s="0"/>
      <c r="QK245" s="0"/>
      <c r="QL245" s="0"/>
      <c r="QM245" s="0"/>
      <c r="QN245" s="0"/>
      <c r="QO245" s="0"/>
      <c r="QP245" s="0"/>
      <c r="QQ245" s="0"/>
      <c r="QR245" s="0"/>
      <c r="QS245" s="0"/>
      <c r="QT245" s="0"/>
      <c r="QU245" s="0"/>
      <c r="QV245" s="0"/>
      <c r="QW245" s="0"/>
      <c r="QX245" s="0"/>
      <c r="QY245" s="0"/>
      <c r="QZ245" s="0"/>
      <c r="RA245" s="0"/>
      <c r="RB245" s="0"/>
      <c r="RC245" s="0"/>
      <c r="RD245" s="0"/>
      <c r="RE245" s="0"/>
      <c r="RF245" s="0"/>
      <c r="RG245" s="0"/>
      <c r="RH245" s="0"/>
      <c r="RI245" s="0"/>
      <c r="RJ245" s="0"/>
      <c r="RK245" s="0"/>
      <c r="RL245" s="0"/>
      <c r="RM245" s="0"/>
      <c r="RN245" s="0"/>
      <c r="RO245" s="0"/>
      <c r="RP245" s="0"/>
      <c r="RQ245" s="0"/>
      <c r="RR245" s="0"/>
      <c r="RS245" s="0"/>
      <c r="RT245" s="0"/>
      <c r="RU245" s="0"/>
      <c r="RV245" s="0"/>
      <c r="RW245" s="0"/>
      <c r="RX245" s="0"/>
      <c r="RY245" s="0"/>
      <c r="RZ245" s="0"/>
      <c r="SA245" s="0"/>
      <c r="SB245" s="0"/>
      <c r="SC245" s="0"/>
      <c r="SD245" s="0"/>
      <c r="SE245" s="0"/>
      <c r="SF245" s="0"/>
      <c r="SG245" s="0"/>
      <c r="SH245" s="0"/>
      <c r="SI245" s="0"/>
      <c r="SJ245" s="0"/>
      <c r="SK245" s="0"/>
      <c r="SL245" s="0"/>
      <c r="SM245" s="0"/>
      <c r="SN245" s="0"/>
      <c r="SO245" s="0"/>
      <c r="SP245" s="0"/>
      <c r="SQ245" s="0"/>
      <c r="SR245" s="0"/>
      <c r="SS245" s="0"/>
      <c r="ST245" s="0"/>
      <c r="SU245" s="0"/>
      <c r="SV245" s="0"/>
      <c r="SW245" s="0"/>
      <c r="SX245" s="0"/>
      <c r="SY245" s="0"/>
      <c r="SZ245" s="0"/>
      <c r="TA245" s="0"/>
      <c r="TB245" s="0"/>
      <c r="TC245" s="0"/>
      <c r="TD245" s="0"/>
      <c r="TE245" s="0"/>
      <c r="TF245" s="0"/>
      <c r="TG245" s="0"/>
      <c r="TH245" s="0"/>
      <c r="TI245" s="0"/>
      <c r="TJ245" s="0"/>
      <c r="TK245" s="0"/>
      <c r="TL245" s="0"/>
      <c r="TM245" s="0"/>
      <c r="TN245" s="0"/>
      <c r="TO245" s="0"/>
      <c r="TP245" s="0"/>
      <c r="TQ245" s="0"/>
      <c r="TR245" s="0"/>
      <c r="TS245" s="0"/>
      <c r="TT245" s="0"/>
      <c r="TU245" s="0"/>
      <c r="TV245" s="0"/>
      <c r="TW245" s="0"/>
      <c r="TX245" s="0"/>
      <c r="TY245" s="0"/>
      <c r="TZ245" s="0"/>
      <c r="UA245" s="0"/>
      <c r="UB245" s="0"/>
      <c r="UC245" s="0"/>
      <c r="UD245" s="0"/>
      <c r="UE245" s="0"/>
      <c r="UF245" s="0"/>
      <c r="UG245" s="0"/>
      <c r="UH245" s="0"/>
      <c r="UI245" s="0"/>
      <c r="UJ245" s="0"/>
      <c r="UK245" s="0"/>
      <c r="UL245" s="0"/>
      <c r="UM245" s="0"/>
      <c r="UN245" s="0"/>
      <c r="UO245" s="0"/>
      <c r="UP245" s="0"/>
      <c r="UQ245" s="0"/>
      <c r="UR245" s="0"/>
      <c r="US245" s="0"/>
      <c r="UT245" s="0"/>
      <c r="UU245" s="0"/>
      <c r="UV245" s="0"/>
      <c r="UW245" s="0"/>
      <c r="UX245" s="0"/>
      <c r="UY245" s="0"/>
      <c r="UZ245" s="0"/>
      <c r="VA245" s="0"/>
      <c r="VB245" s="0"/>
      <c r="VC245" s="0"/>
      <c r="VD245" s="0"/>
      <c r="VE245" s="0"/>
      <c r="VF245" s="0"/>
      <c r="VG245" s="0"/>
      <c r="VH245" s="0"/>
      <c r="VI245" s="0"/>
      <c r="VJ245" s="0"/>
      <c r="VK245" s="0"/>
      <c r="VL245" s="0"/>
      <c r="VM245" s="0"/>
      <c r="VN245" s="0"/>
      <c r="VO245" s="0"/>
      <c r="VP245" s="0"/>
      <c r="VQ245" s="0"/>
      <c r="VR245" s="0"/>
      <c r="VS245" s="0"/>
      <c r="VT245" s="0"/>
      <c r="VU245" s="0"/>
      <c r="VV245" s="0"/>
      <c r="VW245" s="0"/>
      <c r="VX245" s="0"/>
      <c r="VY245" s="0"/>
      <c r="VZ245" s="0"/>
      <c r="WA245" s="0"/>
      <c r="WB245" s="0"/>
      <c r="WC245" s="0"/>
      <c r="WD245" s="0"/>
      <c r="WE245" s="0"/>
      <c r="WF245" s="0"/>
      <c r="WG245" s="0"/>
      <c r="WH245" s="0"/>
      <c r="WI245" s="0"/>
      <c r="WJ245" s="0"/>
      <c r="WK245" s="0"/>
      <c r="WL245" s="0"/>
      <c r="WM245" s="0"/>
      <c r="WN245" s="0"/>
      <c r="WO245" s="0"/>
      <c r="WP245" s="0"/>
      <c r="WQ245" s="0"/>
      <c r="WR245" s="0"/>
      <c r="WS245" s="0"/>
      <c r="WT245" s="0"/>
      <c r="WU245" s="0"/>
      <c r="WV245" s="0"/>
      <c r="WW245" s="0"/>
      <c r="WX245" s="0"/>
      <c r="WY245" s="0"/>
      <c r="WZ245" s="0"/>
      <c r="XA245" s="0"/>
      <c r="XB245" s="0"/>
      <c r="XC245" s="0"/>
      <c r="XD245" s="0"/>
      <c r="XE245" s="0"/>
      <c r="XF245" s="0"/>
      <c r="XG245" s="0"/>
      <c r="XH245" s="0"/>
      <c r="XI245" s="0"/>
      <c r="XJ245" s="0"/>
      <c r="XK245" s="0"/>
      <c r="XL245" s="0"/>
      <c r="XM245" s="0"/>
      <c r="XN245" s="0"/>
      <c r="XO245" s="0"/>
      <c r="XP245" s="0"/>
      <c r="XQ245" s="0"/>
      <c r="XR245" s="0"/>
      <c r="XS245" s="0"/>
      <c r="XT245" s="0"/>
      <c r="XU245" s="0"/>
      <c r="XV245" s="0"/>
      <c r="XW245" s="0"/>
      <c r="XX245" s="0"/>
      <c r="XY245" s="0"/>
      <c r="XZ245" s="0"/>
      <c r="YA245" s="0"/>
      <c r="YB245" s="0"/>
      <c r="YC245" s="0"/>
      <c r="YD245" s="0"/>
      <c r="YE245" s="0"/>
      <c r="YF245" s="0"/>
      <c r="YG245" s="0"/>
      <c r="YH245" s="0"/>
      <c r="YI245" s="0"/>
      <c r="YJ245" s="0"/>
      <c r="YK245" s="0"/>
      <c r="YL245" s="0"/>
      <c r="YM245" s="0"/>
      <c r="YN245" s="0"/>
      <c r="YO245" s="0"/>
      <c r="YP245" s="0"/>
      <c r="YQ245" s="0"/>
      <c r="YR245" s="0"/>
      <c r="YS245" s="0"/>
      <c r="YT245" s="0"/>
      <c r="YU245" s="0"/>
      <c r="YV245" s="0"/>
      <c r="YW245" s="0"/>
      <c r="YX245" s="0"/>
      <c r="YY245" s="0"/>
      <c r="YZ245" s="0"/>
      <c r="ZA245" s="0"/>
      <c r="ZB245" s="0"/>
      <c r="ZC245" s="0"/>
      <c r="ZD245" s="0"/>
      <c r="ZE245" s="0"/>
      <c r="ZF245" s="0"/>
      <c r="ZG245" s="0"/>
      <c r="ZH245" s="0"/>
      <c r="ZI245" s="0"/>
      <c r="ZJ245" s="0"/>
      <c r="ZK245" s="0"/>
      <c r="ZL245" s="0"/>
      <c r="ZM245" s="0"/>
      <c r="ZN245" s="0"/>
      <c r="ZO245" s="0"/>
      <c r="ZP245" s="0"/>
      <c r="ZQ245" s="0"/>
      <c r="ZR245" s="0"/>
      <c r="ZS245" s="0"/>
      <c r="ZT245" s="0"/>
      <c r="ZU245" s="0"/>
      <c r="ZV245" s="0"/>
      <c r="ZW245" s="0"/>
      <c r="ZX245" s="0"/>
      <c r="ZY245" s="0"/>
      <c r="ZZ245" s="0"/>
      <c r="AAA245" s="0"/>
      <c r="AAB245" s="0"/>
      <c r="AAC245" s="0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customFormat="false" ht="15" hidden="false" customHeight="false" outlineLevel="0" collapsed="false">
      <c r="A246" s="122" t="n">
        <v>41555</v>
      </c>
      <c r="B246" s="123" t="n">
        <v>281</v>
      </c>
      <c r="C246" s="123" t="n">
        <v>1</v>
      </c>
      <c r="D246" s="124" t="n">
        <v>161.73</v>
      </c>
      <c r="E246" s="125" t="n">
        <v>2</v>
      </c>
      <c r="F246" s="124" t="n">
        <v>24.65</v>
      </c>
      <c r="G246" s="125" t="n">
        <v>2</v>
      </c>
      <c r="H246" s="0"/>
      <c r="I246" s="0"/>
      <c r="J246" s="0"/>
      <c r="K246" s="0"/>
      <c r="L246" s="0"/>
      <c r="M246" s="0"/>
      <c r="N246" s="0"/>
      <c r="O246" s="0"/>
      <c r="P246" s="0"/>
      <c r="Q246" s="0"/>
      <c r="R246" s="0"/>
      <c r="S246" s="0"/>
      <c r="T246" s="0"/>
      <c r="U246" s="0"/>
      <c r="V246" s="0"/>
      <c r="W246" s="0"/>
      <c r="X246" s="0"/>
      <c r="Y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  <c r="AX246" s="0"/>
      <c r="AY246" s="0"/>
      <c r="AZ246" s="0"/>
      <c r="BA246" s="0"/>
      <c r="BB246" s="0"/>
      <c r="BC246" s="0"/>
      <c r="BD246" s="0"/>
      <c r="BE246" s="0"/>
      <c r="BF246" s="0"/>
      <c r="BG246" s="0"/>
      <c r="BH246" s="0"/>
      <c r="BI246" s="0"/>
      <c r="BJ246" s="0"/>
      <c r="BK246" s="0"/>
      <c r="BL246" s="0"/>
      <c r="BM246" s="0"/>
      <c r="BN246" s="0"/>
      <c r="BO246" s="0"/>
      <c r="BP246" s="0"/>
      <c r="BQ246" s="0"/>
      <c r="BR246" s="0"/>
      <c r="BS246" s="0"/>
      <c r="BT246" s="0"/>
      <c r="BU246" s="0"/>
      <c r="BV246" s="0"/>
      <c r="BW246" s="0"/>
      <c r="BX246" s="0"/>
      <c r="BY246" s="0"/>
      <c r="BZ246" s="0"/>
      <c r="CA246" s="0"/>
      <c r="CB246" s="0"/>
      <c r="CC246" s="0"/>
      <c r="CD246" s="0"/>
      <c r="CE246" s="0"/>
      <c r="CF246" s="0"/>
      <c r="CG246" s="0"/>
      <c r="CH246" s="0"/>
      <c r="CI246" s="0"/>
      <c r="CJ246" s="0"/>
      <c r="CK246" s="0"/>
      <c r="CL246" s="0"/>
      <c r="CM246" s="0"/>
      <c r="CN246" s="0"/>
      <c r="CO246" s="0"/>
      <c r="CP246" s="0"/>
      <c r="CQ246" s="0"/>
      <c r="CR246" s="0"/>
      <c r="CS246" s="0"/>
      <c r="CT246" s="0"/>
      <c r="CU246" s="0"/>
      <c r="CV246" s="0"/>
      <c r="CW246" s="0"/>
      <c r="CX246" s="0"/>
      <c r="CY246" s="0"/>
      <c r="CZ246" s="0"/>
      <c r="DA246" s="0"/>
      <c r="DB246" s="0"/>
      <c r="DC246" s="0"/>
      <c r="DD246" s="0"/>
      <c r="DE246" s="0"/>
      <c r="DF246" s="0"/>
      <c r="DG246" s="0"/>
      <c r="DH246" s="0"/>
      <c r="DI246" s="0"/>
      <c r="DJ246" s="0"/>
      <c r="DK246" s="0"/>
      <c r="DL246" s="0"/>
      <c r="DM246" s="0"/>
      <c r="DN246" s="0"/>
      <c r="DO246" s="0"/>
      <c r="DP246" s="0"/>
      <c r="DQ246" s="0"/>
      <c r="DR246" s="0"/>
      <c r="DS246" s="0"/>
      <c r="DT246" s="0"/>
      <c r="DU246" s="0"/>
      <c r="DV246" s="0"/>
      <c r="DW246" s="0"/>
      <c r="DX246" s="0"/>
      <c r="DY246" s="0"/>
      <c r="DZ246" s="0"/>
      <c r="EA246" s="0"/>
      <c r="EB246" s="0"/>
      <c r="EC246" s="0"/>
      <c r="ED246" s="0"/>
      <c r="EE246" s="0"/>
      <c r="EF246" s="0"/>
      <c r="EG246" s="0"/>
      <c r="EH246" s="0"/>
      <c r="EI246" s="0"/>
      <c r="EJ246" s="0"/>
      <c r="EK246" s="0"/>
      <c r="EL246" s="0"/>
      <c r="EM246" s="0"/>
      <c r="EN246" s="0"/>
      <c r="EO246" s="0"/>
      <c r="EP246" s="0"/>
      <c r="EQ246" s="0"/>
      <c r="ER246" s="0"/>
      <c r="ES246" s="0"/>
      <c r="ET246" s="0"/>
      <c r="EU246" s="0"/>
      <c r="EV246" s="0"/>
      <c r="EW246" s="0"/>
      <c r="EX246" s="0"/>
      <c r="EY246" s="0"/>
      <c r="EZ246" s="0"/>
      <c r="FA246" s="0"/>
      <c r="FB246" s="0"/>
      <c r="FC246" s="0"/>
      <c r="FD246" s="0"/>
      <c r="FE246" s="0"/>
      <c r="FF246" s="0"/>
      <c r="FG246" s="0"/>
      <c r="FH246" s="0"/>
      <c r="FI246" s="0"/>
      <c r="FJ246" s="0"/>
      <c r="FK246" s="0"/>
      <c r="FL246" s="0"/>
      <c r="FM246" s="0"/>
      <c r="FN246" s="0"/>
      <c r="FO246" s="0"/>
      <c r="FP246" s="0"/>
      <c r="FQ246" s="0"/>
      <c r="FR246" s="0"/>
      <c r="FS246" s="0"/>
      <c r="FT246" s="0"/>
      <c r="FU246" s="0"/>
      <c r="FV246" s="0"/>
      <c r="FW246" s="0"/>
      <c r="FX246" s="0"/>
      <c r="FY246" s="0"/>
      <c r="FZ246" s="0"/>
      <c r="GA246" s="0"/>
      <c r="GB246" s="0"/>
      <c r="GC246" s="0"/>
      <c r="GD246" s="0"/>
      <c r="GE246" s="0"/>
      <c r="GF246" s="0"/>
      <c r="GG246" s="0"/>
      <c r="GH246" s="0"/>
      <c r="GI246" s="0"/>
      <c r="GJ246" s="0"/>
      <c r="GK246" s="0"/>
      <c r="GL246" s="0"/>
      <c r="GM246" s="0"/>
      <c r="GN246" s="0"/>
      <c r="GO246" s="0"/>
      <c r="GP246" s="0"/>
      <c r="GQ246" s="0"/>
      <c r="GR246" s="0"/>
      <c r="GS246" s="0"/>
      <c r="GT246" s="0"/>
      <c r="GU246" s="0"/>
      <c r="GV246" s="0"/>
      <c r="GW246" s="0"/>
      <c r="GX246" s="0"/>
      <c r="GY246" s="0"/>
      <c r="GZ246" s="0"/>
      <c r="HA246" s="0"/>
      <c r="HB246" s="0"/>
      <c r="HC246" s="0"/>
      <c r="HD246" s="0"/>
      <c r="HE246" s="0"/>
      <c r="HF246" s="0"/>
      <c r="HG246" s="0"/>
      <c r="HH246" s="0"/>
      <c r="HI246" s="0"/>
      <c r="HJ246" s="0"/>
      <c r="HK246" s="0"/>
      <c r="HL246" s="0"/>
      <c r="HM246" s="0"/>
      <c r="HN246" s="0"/>
      <c r="HO246" s="0"/>
      <c r="HP246" s="0"/>
      <c r="HQ246" s="0"/>
      <c r="HR246" s="0"/>
      <c r="HS246" s="0"/>
      <c r="HT246" s="0"/>
      <c r="HU246" s="0"/>
      <c r="HV246" s="0"/>
      <c r="HW246" s="0"/>
      <c r="HX246" s="0"/>
      <c r="HY246" s="0"/>
      <c r="HZ246" s="0"/>
      <c r="IA246" s="0"/>
      <c r="IB246" s="0"/>
      <c r="IC246" s="0"/>
      <c r="ID246" s="0"/>
      <c r="IE246" s="0"/>
      <c r="IF246" s="0"/>
      <c r="IG246" s="0"/>
      <c r="IH246" s="0"/>
      <c r="II246" s="0"/>
      <c r="IJ246" s="0"/>
      <c r="IK246" s="0"/>
      <c r="IL246" s="0"/>
      <c r="IM246" s="0"/>
      <c r="IN246" s="0"/>
      <c r="IO246" s="0"/>
      <c r="IP246" s="0"/>
      <c r="IQ246" s="0"/>
      <c r="IR246" s="0"/>
      <c r="IS246" s="0"/>
      <c r="IT246" s="0"/>
      <c r="IU246" s="0"/>
      <c r="IV246" s="0"/>
      <c r="IW246" s="0"/>
      <c r="IX246" s="0"/>
      <c r="IY246" s="0"/>
      <c r="IZ246" s="0"/>
      <c r="JA246" s="0"/>
      <c r="JB246" s="0"/>
      <c r="JC246" s="0"/>
      <c r="JD246" s="0"/>
      <c r="JE246" s="0"/>
      <c r="JF246" s="0"/>
      <c r="JG246" s="0"/>
      <c r="JH246" s="0"/>
      <c r="JI246" s="0"/>
      <c r="JJ246" s="0"/>
      <c r="JK246" s="0"/>
      <c r="JL246" s="0"/>
      <c r="JM246" s="0"/>
      <c r="JN246" s="0"/>
      <c r="JO246" s="0"/>
      <c r="JP246" s="0"/>
      <c r="JQ246" s="0"/>
      <c r="JR246" s="0"/>
      <c r="JS246" s="0"/>
      <c r="JT246" s="0"/>
      <c r="JU246" s="0"/>
      <c r="JV246" s="0"/>
      <c r="JW246" s="0"/>
      <c r="JX246" s="0"/>
      <c r="JY246" s="0"/>
      <c r="JZ246" s="0"/>
      <c r="KA246" s="0"/>
      <c r="KB246" s="0"/>
      <c r="KC246" s="0"/>
      <c r="KD246" s="0"/>
      <c r="KE246" s="0"/>
      <c r="KF246" s="0"/>
      <c r="KG246" s="0"/>
      <c r="KH246" s="0"/>
      <c r="KI246" s="0"/>
      <c r="KJ246" s="0"/>
      <c r="KK246" s="0"/>
      <c r="KL246" s="0"/>
      <c r="KM246" s="0"/>
      <c r="KN246" s="0"/>
      <c r="KO246" s="0"/>
      <c r="KP246" s="0"/>
      <c r="KQ246" s="0"/>
      <c r="KR246" s="0"/>
      <c r="KS246" s="0"/>
      <c r="KT246" s="0"/>
      <c r="KU246" s="0"/>
      <c r="KV246" s="0"/>
      <c r="KW246" s="0"/>
      <c r="KX246" s="0"/>
      <c r="KY246" s="0"/>
      <c r="KZ246" s="0"/>
      <c r="LA246" s="0"/>
      <c r="LB246" s="0"/>
      <c r="LC246" s="0"/>
      <c r="LD246" s="0"/>
      <c r="LE246" s="0"/>
      <c r="LF246" s="0"/>
      <c r="LG246" s="0"/>
      <c r="LH246" s="0"/>
      <c r="LI246" s="0"/>
      <c r="LJ246" s="0"/>
      <c r="LK246" s="0"/>
      <c r="LL246" s="0"/>
      <c r="LM246" s="0"/>
      <c r="LN246" s="0"/>
      <c r="LO246" s="0"/>
      <c r="LP246" s="0"/>
      <c r="LQ246" s="0"/>
      <c r="LR246" s="0"/>
      <c r="LS246" s="0"/>
      <c r="LT246" s="0"/>
      <c r="LU246" s="0"/>
      <c r="LV246" s="0"/>
      <c r="LW246" s="0"/>
      <c r="LX246" s="0"/>
      <c r="LY246" s="0"/>
      <c r="LZ246" s="0"/>
      <c r="MA246" s="0"/>
      <c r="MB246" s="0"/>
      <c r="MC246" s="0"/>
      <c r="MD246" s="0"/>
      <c r="ME246" s="0"/>
      <c r="MF246" s="0"/>
      <c r="MG246" s="0"/>
      <c r="MH246" s="0"/>
      <c r="MI246" s="0"/>
      <c r="MJ246" s="0"/>
      <c r="MK246" s="0"/>
      <c r="ML246" s="0"/>
      <c r="MM246" s="0"/>
      <c r="MN246" s="0"/>
      <c r="MO246" s="0"/>
      <c r="MP246" s="0"/>
      <c r="MQ246" s="0"/>
      <c r="MR246" s="0"/>
      <c r="MS246" s="0"/>
      <c r="MT246" s="0"/>
      <c r="MU246" s="0"/>
      <c r="MV246" s="0"/>
      <c r="MW246" s="0"/>
      <c r="MX246" s="0"/>
      <c r="MY246" s="0"/>
      <c r="MZ246" s="0"/>
      <c r="NA246" s="0"/>
      <c r="NB246" s="0"/>
      <c r="NC246" s="0"/>
      <c r="ND246" s="0"/>
      <c r="NE246" s="0"/>
      <c r="NF246" s="0"/>
      <c r="NG246" s="0"/>
      <c r="NH246" s="0"/>
      <c r="NI246" s="0"/>
      <c r="NJ246" s="0"/>
      <c r="NK246" s="0"/>
      <c r="NL246" s="0"/>
      <c r="NM246" s="0"/>
      <c r="NN246" s="0"/>
      <c r="NO246" s="0"/>
      <c r="NP246" s="0"/>
      <c r="NQ246" s="0"/>
      <c r="NR246" s="0"/>
      <c r="NS246" s="0"/>
      <c r="NT246" s="0"/>
      <c r="NU246" s="0"/>
      <c r="NV246" s="0"/>
      <c r="NW246" s="0"/>
      <c r="NX246" s="0"/>
      <c r="NY246" s="0"/>
      <c r="NZ246" s="0"/>
      <c r="OA246" s="0"/>
      <c r="OB246" s="0"/>
      <c r="OC246" s="0"/>
      <c r="OD246" s="0"/>
      <c r="OE246" s="0"/>
      <c r="OF246" s="0"/>
      <c r="OG246" s="0"/>
      <c r="OH246" s="0"/>
      <c r="OI246" s="0"/>
      <c r="OJ246" s="0"/>
      <c r="OK246" s="0"/>
      <c r="OL246" s="0"/>
      <c r="OM246" s="0"/>
      <c r="ON246" s="0"/>
      <c r="OO246" s="0"/>
      <c r="OP246" s="0"/>
      <c r="OQ246" s="0"/>
      <c r="OR246" s="0"/>
      <c r="OS246" s="0"/>
      <c r="OT246" s="0"/>
      <c r="OU246" s="0"/>
      <c r="OV246" s="0"/>
      <c r="OW246" s="0"/>
      <c r="OX246" s="0"/>
      <c r="OY246" s="0"/>
      <c r="OZ246" s="0"/>
      <c r="PA246" s="0"/>
      <c r="PB246" s="0"/>
      <c r="PC246" s="0"/>
      <c r="PD246" s="0"/>
      <c r="PE246" s="0"/>
      <c r="PF246" s="0"/>
      <c r="PG246" s="0"/>
      <c r="PH246" s="0"/>
      <c r="PI246" s="0"/>
      <c r="PJ246" s="0"/>
      <c r="PK246" s="0"/>
      <c r="PL246" s="0"/>
      <c r="PM246" s="0"/>
      <c r="PN246" s="0"/>
      <c r="PO246" s="0"/>
      <c r="PP246" s="0"/>
      <c r="PQ246" s="0"/>
      <c r="PR246" s="0"/>
      <c r="PS246" s="0"/>
      <c r="PT246" s="0"/>
      <c r="PU246" s="0"/>
      <c r="PV246" s="0"/>
      <c r="PW246" s="0"/>
      <c r="PX246" s="0"/>
      <c r="PY246" s="0"/>
      <c r="PZ246" s="0"/>
      <c r="QA246" s="0"/>
      <c r="QB246" s="0"/>
      <c r="QC246" s="0"/>
      <c r="QD246" s="0"/>
      <c r="QE246" s="0"/>
      <c r="QF246" s="0"/>
      <c r="QG246" s="0"/>
      <c r="QH246" s="0"/>
      <c r="QI246" s="0"/>
      <c r="QJ246" s="0"/>
      <c r="QK246" s="0"/>
      <c r="QL246" s="0"/>
      <c r="QM246" s="0"/>
      <c r="QN246" s="0"/>
      <c r="QO246" s="0"/>
      <c r="QP246" s="0"/>
      <c r="QQ246" s="0"/>
      <c r="QR246" s="0"/>
      <c r="QS246" s="0"/>
      <c r="QT246" s="0"/>
      <c r="QU246" s="0"/>
      <c r="QV246" s="0"/>
      <c r="QW246" s="0"/>
      <c r="QX246" s="0"/>
      <c r="QY246" s="0"/>
      <c r="QZ246" s="0"/>
      <c r="RA246" s="0"/>
      <c r="RB246" s="0"/>
      <c r="RC246" s="0"/>
      <c r="RD246" s="0"/>
      <c r="RE246" s="0"/>
      <c r="RF246" s="0"/>
      <c r="RG246" s="0"/>
      <c r="RH246" s="0"/>
      <c r="RI246" s="0"/>
      <c r="RJ246" s="0"/>
      <c r="RK246" s="0"/>
      <c r="RL246" s="0"/>
      <c r="RM246" s="0"/>
      <c r="RN246" s="0"/>
      <c r="RO246" s="0"/>
      <c r="RP246" s="0"/>
      <c r="RQ246" s="0"/>
      <c r="RR246" s="0"/>
      <c r="RS246" s="0"/>
      <c r="RT246" s="0"/>
      <c r="RU246" s="0"/>
      <c r="RV246" s="0"/>
      <c r="RW246" s="0"/>
      <c r="RX246" s="0"/>
      <c r="RY246" s="0"/>
      <c r="RZ246" s="0"/>
      <c r="SA246" s="0"/>
      <c r="SB246" s="0"/>
      <c r="SC246" s="0"/>
      <c r="SD246" s="0"/>
      <c r="SE246" s="0"/>
      <c r="SF246" s="0"/>
      <c r="SG246" s="0"/>
      <c r="SH246" s="0"/>
      <c r="SI246" s="0"/>
      <c r="SJ246" s="0"/>
      <c r="SK246" s="0"/>
      <c r="SL246" s="0"/>
      <c r="SM246" s="0"/>
      <c r="SN246" s="0"/>
      <c r="SO246" s="0"/>
      <c r="SP246" s="0"/>
      <c r="SQ246" s="0"/>
      <c r="SR246" s="0"/>
      <c r="SS246" s="0"/>
      <c r="ST246" s="0"/>
      <c r="SU246" s="0"/>
      <c r="SV246" s="0"/>
      <c r="SW246" s="0"/>
      <c r="SX246" s="0"/>
      <c r="SY246" s="0"/>
      <c r="SZ246" s="0"/>
      <c r="TA246" s="0"/>
      <c r="TB246" s="0"/>
      <c r="TC246" s="0"/>
      <c r="TD246" s="0"/>
      <c r="TE246" s="0"/>
      <c r="TF246" s="0"/>
      <c r="TG246" s="0"/>
      <c r="TH246" s="0"/>
      <c r="TI246" s="0"/>
      <c r="TJ246" s="0"/>
      <c r="TK246" s="0"/>
      <c r="TL246" s="0"/>
      <c r="TM246" s="0"/>
      <c r="TN246" s="0"/>
      <c r="TO246" s="0"/>
      <c r="TP246" s="0"/>
      <c r="TQ246" s="0"/>
      <c r="TR246" s="0"/>
      <c r="TS246" s="0"/>
      <c r="TT246" s="0"/>
      <c r="TU246" s="0"/>
      <c r="TV246" s="0"/>
      <c r="TW246" s="0"/>
      <c r="TX246" s="0"/>
      <c r="TY246" s="0"/>
      <c r="TZ246" s="0"/>
      <c r="UA246" s="0"/>
      <c r="UB246" s="0"/>
      <c r="UC246" s="0"/>
      <c r="UD246" s="0"/>
      <c r="UE246" s="0"/>
      <c r="UF246" s="0"/>
      <c r="UG246" s="0"/>
      <c r="UH246" s="0"/>
      <c r="UI246" s="0"/>
      <c r="UJ246" s="0"/>
      <c r="UK246" s="0"/>
      <c r="UL246" s="0"/>
      <c r="UM246" s="0"/>
      <c r="UN246" s="0"/>
      <c r="UO246" s="0"/>
      <c r="UP246" s="0"/>
      <c r="UQ246" s="0"/>
      <c r="UR246" s="0"/>
      <c r="US246" s="0"/>
      <c r="UT246" s="0"/>
      <c r="UU246" s="0"/>
      <c r="UV246" s="0"/>
      <c r="UW246" s="0"/>
      <c r="UX246" s="0"/>
      <c r="UY246" s="0"/>
      <c r="UZ246" s="0"/>
      <c r="VA246" s="0"/>
      <c r="VB246" s="0"/>
      <c r="VC246" s="0"/>
      <c r="VD246" s="0"/>
      <c r="VE246" s="0"/>
      <c r="VF246" s="0"/>
      <c r="VG246" s="0"/>
      <c r="VH246" s="0"/>
      <c r="VI246" s="0"/>
      <c r="VJ246" s="0"/>
      <c r="VK246" s="0"/>
      <c r="VL246" s="0"/>
      <c r="VM246" s="0"/>
      <c r="VN246" s="0"/>
      <c r="VO246" s="0"/>
      <c r="VP246" s="0"/>
      <c r="VQ246" s="0"/>
      <c r="VR246" s="0"/>
      <c r="VS246" s="0"/>
      <c r="VT246" s="0"/>
      <c r="VU246" s="0"/>
      <c r="VV246" s="0"/>
      <c r="VW246" s="0"/>
      <c r="VX246" s="0"/>
      <c r="VY246" s="0"/>
      <c r="VZ246" s="0"/>
      <c r="WA246" s="0"/>
      <c r="WB246" s="0"/>
      <c r="WC246" s="0"/>
      <c r="WD246" s="0"/>
      <c r="WE246" s="0"/>
      <c r="WF246" s="0"/>
      <c r="WG246" s="0"/>
      <c r="WH246" s="0"/>
      <c r="WI246" s="0"/>
      <c r="WJ246" s="0"/>
      <c r="WK246" s="0"/>
      <c r="WL246" s="0"/>
      <c r="WM246" s="0"/>
      <c r="WN246" s="0"/>
      <c r="WO246" s="0"/>
      <c r="WP246" s="0"/>
      <c r="WQ246" s="0"/>
      <c r="WR246" s="0"/>
      <c r="WS246" s="0"/>
      <c r="WT246" s="0"/>
      <c r="WU246" s="0"/>
      <c r="WV246" s="0"/>
      <c r="WW246" s="0"/>
      <c r="WX246" s="0"/>
      <c r="WY246" s="0"/>
      <c r="WZ246" s="0"/>
      <c r="XA246" s="0"/>
      <c r="XB246" s="0"/>
      <c r="XC246" s="0"/>
      <c r="XD246" s="0"/>
      <c r="XE246" s="0"/>
      <c r="XF246" s="0"/>
      <c r="XG246" s="0"/>
      <c r="XH246" s="0"/>
      <c r="XI246" s="0"/>
      <c r="XJ246" s="0"/>
      <c r="XK246" s="0"/>
      <c r="XL246" s="0"/>
      <c r="XM246" s="0"/>
      <c r="XN246" s="0"/>
      <c r="XO246" s="0"/>
      <c r="XP246" s="0"/>
      <c r="XQ246" s="0"/>
      <c r="XR246" s="0"/>
      <c r="XS246" s="0"/>
      <c r="XT246" s="0"/>
      <c r="XU246" s="0"/>
      <c r="XV246" s="0"/>
      <c r="XW246" s="0"/>
      <c r="XX246" s="0"/>
      <c r="XY246" s="0"/>
      <c r="XZ246" s="0"/>
      <c r="YA246" s="0"/>
      <c r="YB246" s="0"/>
      <c r="YC246" s="0"/>
      <c r="YD246" s="0"/>
      <c r="YE246" s="0"/>
      <c r="YF246" s="0"/>
      <c r="YG246" s="0"/>
      <c r="YH246" s="0"/>
      <c r="YI246" s="0"/>
      <c r="YJ246" s="0"/>
      <c r="YK246" s="0"/>
      <c r="YL246" s="0"/>
      <c r="YM246" s="0"/>
      <c r="YN246" s="0"/>
      <c r="YO246" s="0"/>
      <c r="YP246" s="0"/>
      <c r="YQ246" s="0"/>
      <c r="YR246" s="0"/>
      <c r="YS246" s="0"/>
      <c r="YT246" s="0"/>
      <c r="YU246" s="0"/>
      <c r="YV246" s="0"/>
      <c r="YW246" s="0"/>
      <c r="YX246" s="0"/>
      <c r="YY246" s="0"/>
      <c r="YZ246" s="0"/>
      <c r="ZA246" s="0"/>
      <c r="ZB246" s="0"/>
      <c r="ZC246" s="0"/>
      <c r="ZD246" s="0"/>
      <c r="ZE246" s="0"/>
      <c r="ZF246" s="0"/>
      <c r="ZG246" s="0"/>
      <c r="ZH246" s="0"/>
      <c r="ZI246" s="0"/>
      <c r="ZJ246" s="0"/>
      <c r="ZK246" s="0"/>
      <c r="ZL246" s="0"/>
      <c r="ZM246" s="0"/>
      <c r="ZN246" s="0"/>
      <c r="ZO246" s="0"/>
      <c r="ZP246" s="0"/>
      <c r="ZQ246" s="0"/>
      <c r="ZR246" s="0"/>
      <c r="ZS246" s="0"/>
      <c r="ZT246" s="0"/>
      <c r="ZU246" s="0"/>
      <c r="ZV246" s="0"/>
      <c r="ZW246" s="0"/>
      <c r="ZX246" s="0"/>
      <c r="ZY246" s="0"/>
      <c r="ZZ246" s="0"/>
      <c r="AAA246" s="0"/>
      <c r="AAB246" s="0"/>
      <c r="AAC246" s="0"/>
      <c r="AAD246" s="0"/>
      <c r="AAE246" s="0"/>
      <c r="AAF246" s="0"/>
      <c r="AAG246" s="0"/>
      <c r="AAH246" s="0"/>
      <c r="AAI246" s="0"/>
      <c r="AAJ246" s="0"/>
      <c r="AAK246" s="0"/>
      <c r="AAL246" s="0"/>
      <c r="AAM246" s="0"/>
      <c r="AAN246" s="0"/>
      <c r="AAO246" s="0"/>
      <c r="AAP246" s="0"/>
      <c r="AAQ246" s="0"/>
      <c r="AAR246" s="0"/>
      <c r="AAS246" s="0"/>
      <c r="AAT246" s="0"/>
      <c r="AAU246" s="0"/>
      <c r="AAV246" s="0"/>
      <c r="AAW246" s="0"/>
      <c r="AAX246" s="0"/>
      <c r="AAY246" s="0"/>
      <c r="AAZ246" s="0"/>
      <c r="ABA246" s="0"/>
      <c r="ABB246" s="0"/>
      <c r="ABC246" s="0"/>
      <c r="ABD246" s="0"/>
      <c r="ABE246" s="0"/>
      <c r="ABF246" s="0"/>
      <c r="ABG246" s="0"/>
      <c r="ABH246" s="0"/>
      <c r="ABI246" s="0"/>
      <c r="ABJ246" s="0"/>
      <c r="ABK246" s="0"/>
      <c r="ABL246" s="0"/>
      <c r="ABM246" s="0"/>
      <c r="ABN246" s="0"/>
      <c r="ABO246" s="0"/>
      <c r="ABP246" s="0"/>
      <c r="ABQ246" s="0"/>
      <c r="ABR246" s="0"/>
      <c r="ABS246" s="0"/>
      <c r="ABT246" s="0"/>
      <c r="ABU246" s="0"/>
      <c r="ABV246" s="0"/>
      <c r="ABW246" s="0"/>
      <c r="ABX246" s="0"/>
      <c r="ABY246" s="0"/>
      <c r="ABZ246" s="0"/>
      <c r="ACA246" s="0"/>
      <c r="ACB246" s="0"/>
      <c r="ACC246" s="0"/>
      <c r="ACD246" s="0"/>
      <c r="ACE246" s="0"/>
      <c r="ACF246" s="0"/>
      <c r="ACG246" s="0"/>
      <c r="ACH246" s="0"/>
      <c r="ACI246" s="0"/>
      <c r="ACJ246" s="0"/>
      <c r="ACK246" s="0"/>
      <c r="ACL246" s="0"/>
      <c r="ACM246" s="0"/>
      <c r="ACN246" s="0"/>
      <c r="ACO246" s="0"/>
      <c r="ACP246" s="0"/>
      <c r="ACQ246" s="0"/>
      <c r="ACR246" s="0"/>
      <c r="ACS246" s="0"/>
      <c r="ACT246" s="0"/>
      <c r="ACU246" s="0"/>
      <c r="ACV246" s="0"/>
      <c r="ACW246" s="0"/>
      <c r="ACX246" s="0"/>
      <c r="ACY246" s="0"/>
      <c r="ACZ246" s="0"/>
      <c r="ADA246" s="0"/>
      <c r="ADB246" s="0"/>
      <c r="ADC246" s="0"/>
      <c r="ADD246" s="0"/>
      <c r="ADE246" s="0"/>
      <c r="ADF246" s="0"/>
      <c r="ADG246" s="0"/>
      <c r="ADH246" s="0"/>
      <c r="ADI246" s="0"/>
      <c r="ADJ246" s="0"/>
      <c r="ADK246" s="0"/>
      <c r="ADL246" s="0"/>
      <c r="ADM246" s="0"/>
      <c r="ADN246" s="0"/>
      <c r="ADO246" s="0"/>
      <c r="ADP246" s="0"/>
      <c r="ADQ246" s="0"/>
      <c r="ADR246" s="0"/>
      <c r="ADS246" s="0"/>
      <c r="ADT246" s="0"/>
      <c r="ADU246" s="0"/>
      <c r="ADV246" s="0"/>
      <c r="ADW246" s="0"/>
      <c r="ADX246" s="0"/>
      <c r="ADY246" s="0"/>
      <c r="ADZ246" s="0"/>
      <c r="AEA246" s="0"/>
      <c r="AEB246" s="0"/>
      <c r="AEC246" s="0"/>
      <c r="AED246" s="0"/>
      <c r="AEE246" s="0"/>
      <c r="AEF246" s="0"/>
      <c r="AEG246" s="0"/>
      <c r="AEH246" s="0"/>
      <c r="AEI246" s="0"/>
      <c r="AEJ246" s="0"/>
      <c r="AEK246" s="0"/>
      <c r="AEL246" s="0"/>
      <c r="AEM246" s="0"/>
      <c r="AEN246" s="0"/>
      <c r="AEO246" s="0"/>
      <c r="AEP246" s="0"/>
      <c r="AEQ246" s="0"/>
      <c r="AER246" s="0"/>
      <c r="AES246" s="0"/>
      <c r="AET246" s="0"/>
      <c r="AEU246" s="0"/>
      <c r="AEV246" s="0"/>
      <c r="AEW246" s="0"/>
      <c r="AEX246" s="0"/>
      <c r="AEY246" s="0"/>
      <c r="AEZ246" s="0"/>
      <c r="AFA246" s="0"/>
      <c r="AFB246" s="0"/>
      <c r="AFC246" s="0"/>
      <c r="AFD246" s="0"/>
      <c r="AFE246" s="0"/>
      <c r="AFF246" s="0"/>
      <c r="AFG246" s="0"/>
      <c r="AFH246" s="0"/>
      <c r="AFI246" s="0"/>
      <c r="AFJ246" s="0"/>
      <c r="AFK246" s="0"/>
      <c r="AFL246" s="0"/>
      <c r="AFM246" s="0"/>
      <c r="AFN246" s="0"/>
      <c r="AFO246" s="0"/>
      <c r="AFP246" s="0"/>
      <c r="AFQ246" s="0"/>
      <c r="AFR246" s="0"/>
      <c r="AFS246" s="0"/>
      <c r="AFT246" s="0"/>
      <c r="AFU246" s="0"/>
      <c r="AFV246" s="0"/>
      <c r="AFW246" s="0"/>
      <c r="AFX246" s="0"/>
      <c r="AFY246" s="0"/>
      <c r="AFZ246" s="0"/>
      <c r="AGA246" s="0"/>
      <c r="AGB246" s="0"/>
      <c r="AGC246" s="0"/>
      <c r="AGD246" s="0"/>
      <c r="AGE246" s="0"/>
      <c r="AGF246" s="0"/>
      <c r="AGG246" s="0"/>
      <c r="AGH246" s="0"/>
      <c r="AGI246" s="0"/>
      <c r="AGJ246" s="0"/>
      <c r="AGK246" s="0"/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customFormat="false" ht="15" hidden="false" customHeight="false" outlineLevel="0" collapsed="false">
      <c r="A247" s="122" t="n">
        <v>41555</v>
      </c>
      <c r="B247" s="123" t="n">
        <v>281</v>
      </c>
      <c r="C247" s="123" t="n">
        <v>10</v>
      </c>
      <c r="D247" s="124" t="n">
        <v>134.49</v>
      </c>
      <c r="E247" s="125" t="n">
        <v>2</v>
      </c>
      <c r="F247" s="124" t="n">
        <v>17.68</v>
      </c>
      <c r="G247" s="125" t="n">
        <v>2</v>
      </c>
      <c r="H247" s="0"/>
      <c r="I247" s="0"/>
      <c r="J247" s="0"/>
      <c r="K247" s="0"/>
      <c r="L247" s="0"/>
      <c r="M247" s="0"/>
      <c r="N247" s="0"/>
      <c r="O247" s="0"/>
      <c r="P247" s="0"/>
      <c r="Q247" s="0"/>
      <c r="R247" s="0"/>
      <c r="S247" s="0"/>
      <c r="T247" s="0"/>
      <c r="U247" s="0"/>
      <c r="V247" s="0"/>
      <c r="W247" s="0"/>
      <c r="X247" s="0"/>
      <c r="Y247" s="0"/>
      <c r="Z247" s="0"/>
      <c r="AA247" s="0"/>
      <c r="AB247" s="0"/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  <c r="AX247" s="0"/>
      <c r="AY247" s="0"/>
      <c r="AZ247" s="0"/>
      <c r="BA247" s="0"/>
      <c r="BB247" s="0"/>
      <c r="BC247" s="0"/>
      <c r="BD247" s="0"/>
      <c r="BE247" s="0"/>
      <c r="BF247" s="0"/>
      <c r="BG247" s="0"/>
      <c r="BH247" s="0"/>
      <c r="BI247" s="0"/>
      <c r="BJ247" s="0"/>
      <c r="BK247" s="0"/>
      <c r="BL247" s="0"/>
      <c r="BM247" s="0"/>
      <c r="BN247" s="0"/>
      <c r="BO247" s="0"/>
      <c r="BP247" s="0"/>
      <c r="BQ247" s="0"/>
      <c r="BR247" s="0"/>
      <c r="BS247" s="0"/>
      <c r="BT247" s="0"/>
      <c r="BU247" s="0"/>
      <c r="BV247" s="0"/>
      <c r="BW247" s="0"/>
      <c r="BX247" s="0"/>
      <c r="BY247" s="0"/>
      <c r="BZ247" s="0"/>
      <c r="CA247" s="0"/>
      <c r="CB247" s="0"/>
      <c r="CC247" s="0"/>
      <c r="CD247" s="0"/>
      <c r="CE247" s="0"/>
      <c r="CF247" s="0"/>
      <c r="CG247" s="0"/>
      <c r="CH247" s="0"/>
      <c r="CI247" s="0"/>
      <c r="CJ247" s="0"/>
      <c r="CK247" s="0"/>
      <c r="CL247" s="0"/>
      <c r="CM247" s="0"/>
      <c r="CN247" s="0"/>
      <c r="CO247" s="0"/>
      <c r="CP247" s="0"/>
      <c r="CQ247" s="0"/>
      <c r="CR247" s="0"/>
      <c r="CS247" s="0"/>
      <c r="CT247" s="0"/>
      <c r="CU247" s="0"/>
      <c r="CV247" s="0"/>
      <c r="CW247" s="0"/>
      <c r="CX247" s="0"/>
      <c r="CY247" s="0"/>
      <c r="CZ247" s="0"/>
      <c r="DA247" s="0"/>
      <c r="DB247" s="0"/>
      <c r="DC247" s="0"/>
      <c r="DD247" s="0"/>
      <c r="DE247" s="0"/>
      <c r="DF247" s="0"/>
      <c r="DG247" s="0"/>
      <c r="DH247" s="0"/>
      <c r="DI247" s="0"/>
      <c r="DJ247" s="0"/>
      <c r="DK247" s="0"/>
      <c r="DL247" s="0"/>
      <c r="DM247" s="0"/>
      <c r="DN247" s="0"/>
      <c r="DO247" s="0"/>
      <c r="DP247" s="0"/>
      <c r="DQ247" s="0"/>
      <c r="DR247" s="0"/>
      <c r="DS247" s="0"/>
      <c r="DT247" s="0"/>
      <c r="DU247" s="0"/>
      <c r="DV247" s="0"/>
      <c r="DW247" s="0"/>
      <c r="DX247" s="0"/>
      <c r="DY247" s="0"/>
      <c r="DZ247" s="0"/>
      <c r="EA247" s="0"/>
      <c r="EB247" s="0"/>
      <c r="EC247" s="0"/>
      <c r="ED247" s="0"/>
      <c r="EE247" s="0"/>
      <c r="EF247" s="0"/>
      <c r="EG247" s="0"/>
      <c r="EH247" s="0"/>
      <c r="EI247" s="0"/>
      <c r="EJ247" s="0"/>
      <c r="EK247" s="0"/>
      <c r="EL247" s="0"/>
      <c r="EM247" s="0"/>
      <c r="EN247" s="0"/>
      <c r="EO247" s="0"/>
      <c r="EP247" s="0"/>
      <c r="EQ247" s="0"/>
      <c r="ER247" s="0"/>
      <c r="ES247" s="0"/>
      <c r="ET247" s="0"/>
      <c r="EU247" s="0"/>
      <c r="EV247" s="0"/>
      <c r="EW247" s="0"/>
      <c r="EX247" s="0"/>
      <c r="EY247" s="0"/>
      <c r="EZ247" s="0"/>
      <c r="FA247" s="0"/>
      <c r="FB247" s="0"/>
      <c r="FC247" s="0"/>
      <c r="FD247" s="0"/>
      <c r="FE247" s="0"/>
      <c r="FF247" s="0"/>
      <c r="FG247" s="0"/>
      <c r="FH247" s="0"/>
      <c r="FI247" s="0"/>
      <c r="FJ247" s="0"/>
      <c r="FK247" s="0"/>
      <c r="FL247" s="0"/>
      <c r="FM247" s="0"/>
      <c r="FN247" s="0"/>
      <c r="FO247" s="0"/>
      <c r="FP247" s="0"/>
      <c r="FQ247" s="0"/>
      <c r="FR247" s="0"/>
      <c r="FS247" s="0"/>
      <c r="FT247" s="0"/>
      <c r="FU247" s="0"/>
      <c r="FV247" s="0"/>
      <c r="FW247" s="0"/>
      <c r="FX247" s="0"/>
      <c r="FY247" s="0"/>
      <c r="FZ247" s="0"/>
      <c r="GA247" s="0"/>
      <c r="GB247" s="0"/>
      <c r="GC247" s="0"/>
      <c r="GD247" s="0"/>
      <c r="GE247" s="0"/>
      <c r="GF247" s="0"/>
      <c r="GG247" s="0"/>
      <c r="GH247" s="0"/>
      <c r="GI247" s="0"/>
      <c r="GJ247" s="0"/>
      <c r="GK247" s="0"/>
      <c r="GL247" s="0"/>
      <c r="GM247" s="0"/>
      <c r="GN247" s="0"/>
      <c r="GO247" s="0"/>
      <c r="GP247" s="0"/>
      <c r="GQ247" s="0"/>
      <c r="GR247" s="0"/>
      <c r="GS247" s="0"/>
      <c r="GT247" s="0"/>
      <c r="GU247" s="0"/>
      <c r="GV247" s="0"/>
      <c r="GW247" s="0"/>
      <c r="GX247" s="0"/>
      <c r="GY247" s="0"/>
      <c r="GZ247" s="0"/>
      <c r="HA247" s="0"/>
      <c r="HB247" s="0"/>
      <c r="HC247" s="0"/>
      <c r="HD247" s="0"/>
      <c r="HE247" s="0"/>
      <c r="HF247" s="0"/>
      <c r="HG247" s="0"/>
      <c r="HH247" s="0"/>
      <c r="HI247" s="0"/>
      <c r="HJ247" s="0"/>
      <c r="HK247" s="0"/>
      <c r="HL247" s="0"/>
      <c r="HM247" s="0"/>
      <c r="HN247" s="0"/>
      <c r="HO247" s="0"/>
      <c r="HP247" s="0"/>
      <c r="HQ247" s="0"/>
      <c r="HR247" s="0"/>
      <c r="HS247" s="0"/>
      <c r="HT247" s="0"/>
      <c r="HU247" s="0"/>
      <c r="HV247" s="0"/>
      <c r="HW247" s="0"/>
      <c r="HX247" s="0"/>
      <c r="HY247" s="0"/>
      <c r="HZ247" s="0"/>
      <c r="IA247" s="0"/>
      <c r="IB247" s="0"/>
      <c r="IC247" s="0"/>
      <c r="ID247" s="0"/>
      <c r="IE247" s="0"/>
      <c r="IF247" s="0"/>
      <c r="IG247" s="0"/>
      <c r="IH247" s="0"/>
      <c r="II247" s="0"/>
      <c r="IJ247" s="0"/>
      <c r="IK247" s="0"/>
      <c r="IL247" s="0"/>
      <c r="IM247" s="0"/>
      <c r="IN247" s="0"/>
      <c r="IO247" s="0"/>
      <c r="IP247" s="0"/>
      <c r="IQ247" s="0"/>
      <c r="IR247" s="0"/>
      <c r="IS247" s="0"/>
      <c r="IT247" s="0"/>
      <c r="IU247" s="0"/>
      <c r="IV247" s="0"/>
      <c r="IW247" s="0"/>
      <c r="IX247" s="0"/>
      <c r="IY247" s="0"/>
      <c r="IZ247" s="0"/>
      <c r="JA247" s="0"/>
      <c r="JB247" s="0"/>
      <c r="JC247" s="0"/>
      <c r="JD247" s="0"/>
      <c r="JE247" s="0"/>
      <c r="JF247" s="0"/>
      <c r="JG247" s="0"/>
      <c r="JH247" s="0"/>
      <c r="JI247" s="0"/>
      <c r="JJ247" s="0"/>
      <c r="JK247" s="0"/>
      <c r="JL247" s="0"/>
      <c r="JM247" s="0"/>
      <c r="JN247" s="0"/>
      <c r="JO247" s="0"/>
      <c r="JP247" s="0"/>
      <c r="JQ247" s="0"/>
      <c r="JR247" s="0"/>
      <c r="JS247" s="0"/>
      <c r="JT247" s="0"/>
      <c r="JU247" s="0"/>
      <c r="JV247" s="0"/>
      <c r="JW247" s="0"/>
      <c r="JX247" s="0"/>
      <c r="JY247" s="0"/>
      <c r="JZ247" s="0"/>
      <c r="KA247" s="0"/>
      <c r="KB247" s="0"/>
      <c r="KC247" s="0"/>
      <c r="KD247" s="0"/>
      <c r="KE247" s="0"/>
      <c r="KF247" s="0"/>
      <c r="KG247" s="0"/>
      <c r="KH247" s="0"/>
      <c r="KI247" s="0"/>
      <c r="KJ247" s="0"/>
      <c r="KK247" s="0"/>
      <c r="KL247" s="0"/>
      <c r="KM247" s="0"/>
      <c r="KN247" s="0"/>
      <c r="KO247" s="0"/>
      <c r="KP247" s="0"/>
      <c r="KQ247" s="0"/>
      <c r="KR247" s="0"/>
      <c r="KS247" s="0"/>
      <c r="KT247" s="0"/>
      <c r="KU247" s="0"/>
      <c r="KV247" s="0"/>
      <c r="KW247" s="0"/>
      <c r="KX247" s="0"/>
      <c r="KY247" s="0"/>
      <c r="KZ247" s="0"/>
      <c r="LA247" s="0"/>
      <c r="LB247" s="0"/>
      <c r="LC247" s="0"/>
      <c r="LD247" s="0"/>
      <c r="LE247" s="0"/>
      <c r="LF247" s="0"/>
      <c r="LG247" s="0"/>
      <c r="LH247" s="0"/>
      <c r="LI247" s="0"/>
      <c r="LJ247" s="0"/>
      <c r="LK247" s="0"/>
      <c r="LL247" s="0"/>
      <c r="LM247" s="0"/>
      <c r="LN247" s="0"/>
      <c r="LO247" s="0"/>
      <c r="LP247" s="0"/>
      <c r="LQ247" s="0"/>
      <c r="LR247" s="0"/>
      <c r="LS247" s="0"/>
      <c r="LT247" s="0"/>
      <c r="LU247" s="0"/>
      <c r="LV247" s="0"/>
      <c r="LW247" s="0"/>
      <c r="LX247" s="0"/>
      <c r="LY247" s="0"/>
      <c r="LZ247" s="0"/>
      <c r="MA247" s="0"/>
      <c r="MB247" s="0"/>
      <c r="MC247" s="0"/>
      <c r="MD247" s="0"/>
      <c r="ME247" s="0"/>
      <c r="MF247" s="0"/>
      <c r="MG247" s="0"/>
      <c r="MH247" s="0"/>
      <c r="MI247" s="0"/>
      <c r="MJ247" s="0"/>
      <c r="MK247" s="0"/>
      <c r="ML247" s="0"/>
      <c r="MM247" s="0"/>
      <c r="MN247" s="0"/>
      <c r="MO247" s="0"/>
      <c r="MP247" s="0"/>
      <c r="MQ247" s="0"/>
      <c r="MR247" s="0"/>
      <c r="MS247" s="0"/>
      <c r="MT247" s="0"/>
      <c r="MU247" s="0"/>
      <c r="MV247" s="0"/>
      <c r="MW247" s="0"/>
      <c r="MX247" s="0"/>
      <c r="MY247" s="0"/>
      <c r="MZ247" s="0"/>
      <c r="NA247" s="0"/>
      <c r="NB247" s="0"/>
      <c r="NC247" s="0"/>
      <c r="ND247" s="0"/>
      <c r="NE247" s="0"/>
      <c r="NF247" s="0"/>
      <c r="NG247" s="0"/>
      <c r="NH247" s="0"/>
      <c r="NI247" s="0"/>
      <c r="NJ247" s="0"/>
      <c r="NK247" s="0"/>
      <c r="NL247" s="0"/>
      <c r="NM247" s="0"/>
      <c r="NN247" s="0"/>
      <c r="NO247" s="0"/>
      <c r="NP247" s="0"/>
      <c r="NQ247" s="0"/>
      <c r="NR247" s="0"/>
      <c r="NS247" s="0"/>
      <c r="NT247" s="0"/>
      <c r="NU247" s="0"/>
      <c r="NV247" s="0"/>
      <c r="NW247" s="0"/>
      <c r="NX247" s="0"/>
      <c r="NY247" s="0"/>
      <c r="NZ247" s="0"/>
      <c r="OA247" s="0"/>
      <c r="OB247" s="0"/>
      <c r="OC247" s="0"/>
      <c r="OD247" s="0"/>
      <c r="OE247" s="0"/>
      <c r="OF247" s="0"/>
      <c r="OG247" s="0"/>
      <c r="OH247" s="0"/>
      <c r="OI247" s="0"/>
      <c r="OJ247" s="0"/>
      <c r="OK247" s="0"/>
      <c r="OL247" s="0"/>
      <c r="OM247" s="0"/>
      <c r="ON247" s="0"/>
      <c r="OO247" s="0"/>
      <c r="OP247" s="0"/>
      <c r="OQ247" s="0"/>
      <c r="OR247" s="0"/>
      <c r="OS247" s="0"/>
      <c r="OT247" s="0"/>
      <c r="OU247" s="0"/>
      <c r="OV247" s="0"/>
      <c r="OW247" s="0"/>
      <c r="OX247" s="0"/>
      <c r="OY247" s="0"/>
      <c r="OZ247" s="0"/>
      <c r="PA247" s="0"/>
      <c r="PB247" s="0"/>
      <c r="PC247" s="0"/>
      <c r="PD247" s="0"/>
      <c r="PE247" s="0"/>
      <c r="PF247" s="0"/>
      <c r="PG247" s="0"/>
      <c r="PH247" s="0"/>
      <c r="PI247" s="0"/>
      <c r="PJ247" s="0"/>
      <c r="PK247" s="0"/>
      <c r="PL247" s="0"/>
      <c r="PM247" s="0"/>
      <c r="PN247" s="0"/>
      <c r="PO247" s="0"/>
      <c r="PP247" s="0"/>
      <c r="PQ247" s="0"/>
      <c r="PR247" s="0"/>
      <c r="PS247" s="0"/>
      <c r="PT247" s="0"/>
      <c r="PU247" s="0"/>
      <c r="PV247" s="0"/>
      <c r="PW247" s="0"/>
      <c r="PX247" s="0"/>
      <c r="PY247" s="0"/>
      <c r="PZ247" s="0"/>
      <c r="QA247" s="0"/>
      <c r="QB247" s="0"/>
      <c r="QC247" s="0"/>
      <c r="QD247" s="0"/>
      <c r="QE247" s="0"/>
      <c r="QF247" s="0"/>
      <c r="QG247" s="0"/>
      <c r="QH247" s="0"/>
      <c r="QI247" s="0"/>
      <c r="QJ247" s="0"/>
      <c r="QK247" s="0"/>
      <c r="QL247" s="0"/>
      <c r="QM247" s="0"/>
      <c r="QN247" s="0"/>
      <c r="QO247" s="0"/>
      <c r="QP247" s="0"/>
      <c r="QQ247" s="0"/>
      <c r="QR247" s="0"/>
      <c r="QS247" s="0"/>
      <c r="QT247" s="0"/>
      <c r="QU247" s="0"/>
      <c r="QV247" s="0"/>
      <c r="QW247" s="0"/>
      <c r="QX247" s="0"/>
      <c r="QY247" s="0"/>
      <c r="QZ247" s="0"/>
      <c r="RA247" s="0"/>
      <c r="RB247" s="0"/>
      <c r="RC247" s="0"/>
      <c r="RD247" s="0"/>
      <c r="RE247" s="0"/>
      <c r="RF247" s="0"/>
      <c r="RG247" s="0"/>
      <c r="RH247" s="0"/>
      <c r="RI247" s="0"/>
      <c r="RJ247" s="0"/>
      <c r="RK247" s="0"/>
      <c r="RL247" s="0"/>
      <c r="RM247" s="0"/>
      <c r="RN247" s="0"/>
      <c r="RO247" s="0"/>
      <c r="RP247" s="0"/>
      <c r="RQ247" s="0"/>
      <c r="RR247" s="0"/>
      <c r="RS247" s="0"/>
      <c r="RT247" s="0"/>
      <c r="RU247" s="0"/>
      <c r="RV247" s="0"/>
      <c r="RW247" s="0"/>
      <c r="RX247" s="0"/>
      <c r="RY247" s="0"/>
      <c r="RZ247" s="0"/>
      <c r="SA247" s="0"/>
      <c r="SB247" s="0"/>
      <c r="SC247" s="0"/>
      <c r="SD247" s="0"/>
      <c r="SE247" s="0"/>
      <c r="SF247" s="0"/>
      <c r="SG247" s="0"/>
      <c r="SH247" s="0"/>
      <c r="SI247" s="0"/>
      <c r="SJ247" s="0"/>
      <c r="SK247" s="0"/>
      <c r="SL247" s="0"/>
      <c r="SM247" s="0"/>
      <c r="SN247" s="0"/>
      <c r="SO247" s="0"/>
      <c r="SP247" s="0"/>
      <c r="SQ247" s="0"/>
      <c r="SR247" s="0"/>
      <c r="SS247" s="0"/>
      <c r="ST247" s="0"/>
      <c r="SU247" s="0"/>
      <c r="SV247" s="0"/>
      <c r="SW247" s="0"/>
      <c r="SX247" s="0"/>
      <c r="SY247" s="0"/>
      <c r="SZ247" s="0"/>
      <c r="TA247" s="0"/>
      <c r="TB247" s="0"/>
      <c r="TC247" s="0"/>
      <c r="TD247" s="0"/>
      <c r="TE247" s="0"/>
      <c r="TF247" s="0"/>
      <c r="TG247" s="0"/>
      <c r="TH247" s="0"/>
      <c r="TI247" s="0"/>
      <c r="TJ247" s="0"/>
      <c r="TK247" s="0"/>
      <c r="TL247" s="0"/>
      <c r="TM247" s="0"/>
      <c r="TN247" s="0"/>
      <c r="TO247" s="0"/>
      <c r="TP247" s="0"/>
      <c r="TQ247" s="0"/>
      <c r="TR247" s="0"/>
      <c r="TS247" s="0"/>
      <c r="TT247" s="0"/>
      <c r="TU247" s="0"/>
      <c r="TV247" s="0"/>
      <c r="TW247" s="0"/>
      <c r="TX247" s="0"/>
      <c r="TY247" s="0"/>
      <c r="TZ247" s="0"/>
      <c r="UA247" s="0"/>
      <c r="UB247" s="0"/>
      <c r="UC247" s="0"/>
      <c r="UD247" s="0"/>
      <c r="UE247" s="0"/>
      <c r="UF247" s="0"/>
      <c r="UG247" s="0"/>
      <c r="UH247" s="0"/>
      <c r="UI247" s="0"/>
      <c r="UJ247" s="0"/>
      <c r="UK247" s="0"/>
      <c r="UL247" s="0"/>
      <c r="UM247" s="0"/>
      <c r="UN247" s="0"/>
      <c r="UO247" s="0"/>
      <c r="UP247" s="0"/>
      <c r="UQ247" s="0"/>
      <c r="UR247" s="0"/>
      <c r="US247" s="0"/>
      <c r="UT247" s="0"/>
      <c r="UU247" s="0"/>
      <c r="UV247" s="0"/>
      <c r="UW247" s="0"/>
      <c r="UX247" s="0"/>
      <c r="UY247" s="0"/>
      <c r="UZ247" s="0"/>
      <c r="VA247" s="0"/>
      <c r="VB247" s="0"/>
      <c r="VC247" s="0"/>
      <c r="VD247" s="0"/>
      <c r="VE247" s="0"/>
      <c r="VF247" s="0"/>
      <c r="VG247" s="0"/>
      <c r="VH247" s="0"/>
      <c r="VI247" s="0"/>
      <c r="VJ247" s="0"/>
      <c r="VK247" s="0"/>
      <c r="VL247" s="0"/>
      <c r="VM247" s="0"/>
      <c r="VN247" s="0"/>
      <c r="VO247" s="0"/>
      <c r="VP247" s="0"/>
      <c r="VQ247" s="0"/>
      <c r="VR247" s="0"/>
      <c r="VS247" s="0"/>
      <c r="VT247" s="0"/>
      <c r="VU247" s="0"/>
      <c r="VV247" s="0"/>
      <c r="VW247" s="0"/>
      <c r="VX247" s="0"/>
      <c r="VY247" s="0"/>
      <c r="VZ247" s="0"/>
      <c r="WA247" s="0"/>
      <c r="WB247" s="0"/>
      <c r="WC247" s="0"/>
      <c r="WD247" s="0"/>
      <c r="WE247" s="0"/>
      <c r="WF247" s="0"/>
      <c r="WG247" s="0"/>
      <c r="WH247" s="0"/>
      <c r="WI247" s="0"/>
      <c r="WJ247" s="0"/>
      <c r="WK247" s="0"/>
      <c r="WL247" s="0"/>
      <c r="WM247" s="0"/>
      <c r="WN247" s="0"/>
      <c r="WO247" s="0"/>
      <c r="WP247" s="0"/>
      <c r="WQ247" s="0"/>
      <c r="WR247" s="0"/>
      <c r="WS247" s="0"/>
      <c r="WT247" s="0"/>
      <c r="WU247" s="0"/>
      <c r="WV247" s="0"/>
      <c r="WW247" s="0"/>
      <c r="WX247" s="0"/>
      <c r="WY247" s="0"/>
      <c r="WZ247" s="0"/>
      <c r="XA247" s="0"/>
      <c r="XB247" s="0"/>
      <c r="XC247" s="0"/>
      <c r="XD247" s="0"/>
      <c r="XE247" s="0"/>
      <c r="XF247" s="0"/>
      <c r="XG247" s="0"/>
      <c r="XH247" s="0"/>
      <c r="XI247" s="0"/>
      <c r="XJ247" s="0"/>
      <c r="XK247" s="0"/>
      <c r="XL247" s="0"/>
      <c r="XM247" s="0"/>
      <c r="XN247" s="0"/>
      <c r="XO247" s="0"/>
      <c r="XP247" s="0"/>
      <c r="XQ247" s="0"/>
      <c r="XR247" s="0"/>
      <c r="XS247" s="0"/>
      <c r="XT247" s="0"/>
      <c r="XU247" s="0"/>
      <c r="XV247" s="0"/>
      <c r="XW247" s="0"/>
      <c r="XX247" s="0"/>
      <c r="XY247" s="0"/>
      <c r="XZ247" s="0"/>
      <c r="YA247" s="0"/>
      <c r="YB247" s="0"/>
      <c r="YC247" s="0"/>
      <c r="YD247" s="0"/>
      <c r="YE247" s="0"/>
      <c r="YF247" s="0"/>
      <c r="YG247" s="0"/>
      <c r="YH247" s="0"/>
      <c r="YI247" s="0"/>
      <c r="YJ247" s="0"/>
      <c r="YK247" s="0"/>
      <c r="YL247" s="0"/>
      <c r="YM247" s="0"/>
      <c r="YN247" s="0"/>
      <c r="YO247" s="0"/>
      <c r="YP247" s="0"/>
      <c r="YQ247" s="0"/>
      <c r="YR247" s="0"/>
      <c r="YS247" s="0"/>
      <c r="YT247" s="0"/>
      <c r="YU247" s="0"/>
      <c r="YV247" s="0"/>
      <c r="YW247" s="0"/>
      <c r="YX247" s="0"/>
      <c r="YY247" s="0"/>
      <c r="YZ247" s="0"/>
      <c r="ZA247" s="0"/>
      <c r="ZB247" s="0"/>
      <c r="ZC247" s="0"/>
      <c r="ZD247" s="0"/>
      <c r="ZE247" s="0"/>
      <c r="ZF247" s="0"/>
      <c r="ZG247" s="0"/>
      <c r="ZH247" s="0"/>
      <c r="ZI247" s="0"/>
      <c r="ZJ247" s="0"/>
      <c r="ZK247" s="0"/>
      <c r="ZL247" s="0"/>
      <c r="ZM247" s="0"/>
      <c r="ZN247" s="0"/>
      <c r="ZO247" s="0"/>
      <c r="ZP247" s="0"/>
      <c r="ZQ247" s="0"/>
      <c r="ZR247" s="0"/>
      <c r="ZS247" s="0"/>
      <c r="ZT247" s="0"/>
      <c r="ZU247" s="0"/>
      <c r="ZV247" s="0"/>
      <c r="ZW247" s="0"/>
      <c r="ZX247" s="0"/>
      <c r="ZY247" s="0"/>
      <c r="ZZ247" s="0"/>
      <c r="AAA247" s="0"/>
      <c r="AAB247" s="0"/>
      <c r="AAC247" s="0"/>
      <c r="AAD247" s="0"/>
      <c r="AAE247" s="0"/>
      <c r="AAF247" s="0"/>
      <c r="AAG247" s="0"/>
      <c r="AAH247" s="0"/>
      <c r="AAI247" s="0"/>
      <c r="AAJ247" s="0"/>
      <c r="AAK247" s="0"/>
      <c r="AAL247" s="0"/>
      <c r="AAM247" s="0"/>
      <c r="AAN247" s="0"/>
      <c r="AAO247" s="0"/>
      <c r="AAP247" s="0"/>
      <c r="AAQ247" s="0"/>
      <c r="AAR247" s="0"/>
      <c r="AAS247" s="0"/>
      <c r="AAT247" s="0"/>
      <c r="AAU247" s="0"/>
      <c r="AAV247" s="0"/>
      <c r="AAW247" s="0"/>
      <c r="AAX247" s="0"/>
      <c r="AAY247" s="0"/>
      <c r="AAZ247" s="0"/>
      <c r="ABA247" s="0"/>
      <c r="ABB247" s="0"/>
      <c r="ABC247" s="0"/>
      <c r="ABD247" s="0"/>
      <c r="ABE247" s="0"/>
      <c r="ABF247" s="0"/>
      <c r="ABG247" s="0"/>
      <c r="ABH247" s="0"/>
      <c r="ABI247" s="0"/>
      <c r="ABJ247" s="0"/>
      <c r="ABK247" s="0"/>
      <c r="ABL247" s="0"/>
      <c r="ABM247" s="0"/>
      <c r="ABN247" s="0"/>
      <c r="ABO247" s="0"/>
      <c r="ABP247" s="0"/>
      <c r="ABQ247" s="0"/>
      <c r="ABR247" s="0"/>
      <c r="ABS247" s="0"/>
      <c r="ABT247" s="0"/>
      <c r="ABU247" s="0"/>
      <c r="ABV247" s="0"/>
      <c r="ABW247" s="0"/>
      <c r="ABX247" s="0"/>
      <c r="ABY247" s="0"/>
      <c r="ABZ247" s="0"/>
      <c r="ACA247" s="0"/>
      <c r="ACB247" s="0"/>
      <c r="ACC247" s="0"/>
      <c r="ACD247" s="0"/>
      <c r="ACE247" s="0"/>
      <c r="ACF247" s="0"/>
      <c r="ACG247" s="0"/>
      <c r="ACH247" s="0"/>
      <c r="ACI247" s="0"/>
      <c r="ACJ247" s="0"/>
      <c r="ACK247" s="0"/>
      <c r="ACL247" s="0"/>
      <c r="ACM247" s="0"/>
      <c r="ACN247" s="0"/>
      <c r="ACO247" s="0"/>
      <c r="ACP247" s="0"/>
      <c r="ACQ247" s="0"/>
      <c r="ACR247" s="0"/>
      <c r="ACS247" s="0"/>
      <c r="ACT247" s="0"/>
      <c r="ACU247" s="0"/>
      <c r="ACV247" s="0"/>
      <c r="ACW247" s="0"/>
      <c r="ACX247" s="0"/>
      <c r="ACY247" s="0"/>
      <c r="ACZ247" s="0"/>
      <c r="ADA247" s="0"/>
      <c r="ADB247" s="0"/>
      <c r="ADC247" s="0"/>
      <c r="ADD247" s="0"/>
      <c r="ADE247" s="0"/>
      <c r="ADF247" s="0"/>
      <c r="ADG247" s="0"/>
      <c r="ADH247" s="0"/>
      <c r="ADI247" s="0"/>
      <c r="ADJ247" s="0"/>
      <c r="ADK247" s="0"/>
      <c r="ADL247" s="0"/>
      <c r="ADM247" s="0"/>
      <c r="ADN247" s="0"/>
      <c r="ADO247" s="0"/>
      <c r="ADP247" s="0"/>
      <c r="ADQ247" s="0"/>
      <c r="ADR247" s="0"/>
      <c r="ADS247" s="0"/>
      <c r="ADT247" s="0"/>
      <c r="ADU247" s="0"/>
      <c r="ADV247" s="0"/>
      <c r="ADW247" s="0"/>
      <c r="ADX247" s="0"/>
      <c r="ADY247" s="0"/>
      <c r="ADZ247" s="0"/>
      <c r="AEA247" s="0"/>
      <c r="AEB247" s="0"/>
      <c r="AEC247" s="0"/>
      <c r="AED247" s="0"/>
      <c r="AEE247" s="0"/>
      <c r="AEF247" s="0"/>
      <c r="AEG247" s="0"/>
      <c r="AEH247" s="0"/>
      <c r="AEI247" s="0"/>
      <c r="AEJ247" s="0"/>
      <c r="AEK247" s="0"/>
      <c r="AEL247" s="0"/>
      <c r="AEM247" s="0"/>
      <c r="AEN247" s="0"/>
      <c r="AEO247" s="0"/>
      <c r="AEP247" s="0"/>
      <c r="AEQ247" s="0"/>
      <c r="AER247" s="0"/>
      <c r="AES247" s="0"/>
      <c r="AET247" s="0"/>
      <c r="AEU247" s="0"/>
      <c r="AEV247" s="0"/>
      <c r="AEW247" s="0"/>
      <c r="AEX247" s="0"/>
      <c r="AEY247" s="0"/>
      <c r="AEZ247" s="0"/>
      <c r="AFA247" s="0"/>
      <c r="AFB247" s="0"/>
      <c r="AFC247" s="0"/>
      <c r="AFD247" s="0"/>
      <c r="AFE247" s="0"/>
      <c r="AFF247" s="0"/>
      <c r="AFG247" s="0"/>
      <c r="AFH247" s="0"/>
      <c r="AFI247" s="0"/>
      <c r="AFJ247" s="0"/>
      <c r="AFK247" s="0"/>
      <c r="AFL247" s="0"/>
      <c r="AFM247" s="0"/>
      <c r="AFN247" s="0"/>
      <c r="AFO247" s="0"/>
      <c r="AFP247" s="0"/>
      <c r="AFQ247" s="0"/>
      <c r="AFR247" s="0"/>
      <c r="AFS247" s="0"/>
      <c r="AFT247" s="0"/>
      <c r="AFU247" s="0"/>
      <c r="AFV247" s="0"/>
      <c r="AFW247" s="0"/>
      <c r="AFX247" s="0"/>
      <c r="AFY247" s="0"/>
      <c r="AFZ247" s="0"/>
      <c r="AGA247" s="0"/>
      <c r="AGB247" s="0"/>
      <c r="AGC247" s="0"/>
      <c r="AGD247" s="0"/>
      <c r="AGE247" s="0"/>
      <c r="AGF247" s="0"/>
      <c r="AGG247" s="0"/>
      <c r="AGH247" s="0"/>
      <c r="AGI247" s="0"/>
      <c r="AGJ247" s="0"/>
      <c r="AGK247" s="0"/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customFormat="false" ht="15" hidden="false" customHeight="false" outlineLevel="0" collapsed="false">
      <c r="A248" s="122" t="n">
        <v>41555</v>
      </c>
      <c r="B248" s="123" t="n">
        <v>281</v>
      </c>
      <c r="C248" s="123" t="n">
        <v>20</v>
      </c>
      <c r="D248" s="124" t="n">
        <v>136.01</v>
      </c>
      <c r="E248" s="125" t="n">
        <v>2</v>
      </c>
      <c r="F248" s="124" t="n">
        <v>18.04</v>
      </c>
      <c r="G248" s="125" t="n">
        <v>2</v>
      </c>
      <c r="H248" s="0"/>
      <c r="I248" s="0"/>
      <c r="J248" s="0"/>
      <c r="K248" s="0"/>
      <c r="L248" s="0"/>
      <c r="M248" s="0"/>
      <c r="N248" s="0"/>
      <c r="O248" s="0"/>
      <c r="P248" s="0"/>
      <c r="Q248" s="0"/>
      <c r="R248" s="0"/>
      <c r="S248" s="0"/>
      <c r="T248" s="0"/>
      <c r="U248" s="0"/>
      <c r="V248" s="0"/>
      <c r="W248" s="0"/>
      <c r="X248" s="0"/>
      <c r="Y248" s="0"/>
      <c r="Z248" s="0"/>
      <c r="AA248" s="0"/>
      <c r="AB248" s="0"/>
      <c r="AC248" s="0"/>
      <c r="AD248" s="0"/>
      <c r="AE248" s="0"/>
      <c r="AF248" s="0"/>
      <c r="AG248" s="0"/>
      <c r="AH248" s="0"/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  <c r="AV248" s="0"/>
      <c r="AW248" s="0"/>
      <c r="AX248" s="0"/>
      <c r="AY248" s="0"/>
      <c r="AZ248" s="0"/>
      <c r="BA248" s="0"/>
      <c r="BB248" s="0"/>
      <c r="BC248" s="0"/>
      <c r="BD248" s="0"/>
      <c r="BE248" s="0"/>
      <c r="BF248" s="0"/>
      <c r="BG248" s="0"/>
      <c r="BH248" s="0"/>
      <c r="BI248" s="0"/>
      <c r="BJ248" s="0"/>
      <c r="BK248" s="0"/>
      <c r="BL248" s="0"/>
      <c r="BM248" s="0"/>
      <c r="BN248" s="0"/>
      <c r="BO248" s="0"/>
      <c r="BP248" s="0"/>
      <c r="BQ248" s="0"/>
      <c r="BR248" s="0"/>
      <c r="BS248" s="0"/>
      <c r="BT248" s="0"/>
      <c r="BU248" s="0"/>
      <c r="BV248" s="0"/>
      <c r="BW248" s="0"/>
      <c r="BX248" s="0"/>
      <c r="BY248" s="0"/>
      <c r="BZ248" s="0"/>
      <c r="CA248" s="0"/>
      <c r="CB248" s="0"/>
      <c r="CC248" s="0"/>
      <c r="CD248" s="0"/>
      <c r="CE248" s="0"/>
      <c r="CF248" s="0"/>
      <c r="CG248" s="0"/>
      <c r="CH248" s="0"/>
      <c r="CI248" s="0"/>
      <c r="CJ248" s="0"/>
      <c r="CK248" s="0"/>
      <c r="CL248" s="0"/>
      <c r="CM248" s="0"/>
      <c r="CN248" s="0"/>
      <c r="CO248" s="0"/>
      <c r="CP248" s="0"/>
      <c r="CQ248" s="0"/>
      <c r="CR248" s="0"/>
      <c r="CS248" s="0"/>
      <c r="CT248" s="0"/>
      <c r="CU248" s="0"/>
      <c r="CV248" s="0"/>
      <c r="CW248" s="0"/>
      <c r="CX248" s="0"/>
      <c r="CY248" s="0"/>
      <c r="CZ248" s="0"/>
      <c r="DA248" s="0"/>
      <c r="DB248" s="0"/>
      <c r="DC248" s="0"/>
      <c r="DD248" s="0"/>
      <c r="DE248" s="0"/>
      <c r="DF248" s="0"/>
      <c r="DG248" s="0"/>
      <c r="DH248" s="0"/>
      <c r="DI248" s="0"/>
      <c r="DJ248" s="0"/>
      <c r="DK248" s="0"/>
      <c r="DL248" s="0"/>
      <c r="DM248" s="0"/>
      <c r="DN248" s="0"/>
      <c r="DO248" s="0"/>
      <c r="DP248" s="0"/>
      <c r="DQ248" s="0"/>
      <c r="DR248" s="0"/>
      <c r="DS248" s="0"/>
      <c r="DT248" s="0"/>
      <c r="DU248" s="0"/>
      <c r="DV248" s="0"/>
      <c r="DW248" s="0"/>
      <c r="DX248" s="0"/>
      <c r="DY248" s="0"/>
      <c r="DZ248" s="0"/>
      <c r="EA248" s="0"/>
      <c r="EB248" s="0"/>
      <c r="EC248" s="0"/>
      <c r="ED248" s="0"/>
      <c r="EE248" s="0"/>
      <c r="EF248" s="0"/>
      <c r="EG248" s="0"/>
      <c r="EH248" s="0"/>
      <c r="EI248" s="0"/>
      <c r="EJ248" s="0"/>
      <c r="EK248" s="0"/>
      <c r="EL248" s="0"/>
      <c r="EM248" s="0"/>
      <c r="EN248" s="0"/>
      <c r="EO248" s="0"/>
      <c r="EP248" s="0"/>
      <c r="EQ248" s="0"/>
      <c r="ER248" s="0"/>
      <c r="ES248" s="0"/>
      <c r="ET248" s="0"/>
      <c r="EU248" s="0"/>
      <c r="EV248" s="0"/>
      <c r="EW248" s="0"/>
      <c r="EX248" s="0"/>
      <c r="EY248" s="0"/>
      <c r="EZ248" s="0"/>
      <c r="FA248" s="0"/>
      <c r="FB248" s="0"/>
      <c r="FC248" s="0"/>
      <c r="FD248" s="0"/>
      <c r="FE248" s="0"/>
      <c r="FF248" s="0"/>
      <c r="FG248" s="0"/>
      <c r="FH248" s="0"/>
      <c r="FI248" s="0"/>
      <c r="FJ248" s="0"/>
      <c r="FK248" s="0"/>
      <c r="FL248" s="0"/>
      <c r="FM248" s="0"/>
      <c r="FN248" s="0"/>
      <c r="FO248" s="0"/>
      <c r="FP248" s="0"/>
      <c r="FQ248" s="0"/>
      <c r="FR248" s="0"/>
      <c r="FS248" s="0"/>
      <c r="FT248" s="0"/>
      <c r="FU248" s="0"/>
      <c r="FV248" s="0"/>
      <c r="FW248" s="0"/>
      <c r="FX248" s="0"/>
      <c r="FY248" s="0"/>
      <c r="FZ248" s="0"/>
      <c r="GA248" s="0"/>
      <c r="GB248" s="0"/>
      <c r="GC248" s="0"/>
      <c r="GD248" s="0"/>
      <c r="GE248" s="0"/>
      <c r="GF248" s="0"/>
      <c r="GG248" s="0"/>
      <c r="GH248" s="0"/>
      <c r="GI248" s="0"/>
      <c r="GJ248" s="0"/>
      <c r="GK248" s="0"/>
      <c r="GL248" s="0"/>
      <c r="GM248" s="0"/>
      <c r="GN248" s="0"/>
      <c r="GO248" s="0"/>
      <c r="GP248" s="0"/>
      <c r="GQ248" s="0"/>
      <c r="GR248" s="0"/>
      <c r="GS248" s="0"/>
      <c r="GT248" s="0"/>
      <c r="GU248" s="0"/>
      <c r="GV248" s="0"/>
      <c r="GW248" s="0"/>
      <c r="GX248" s="0"/>
      <c r="GY248" s="0"/>
      <c r="GZ248" s="0"/>
      <c r="HA248" s="0"/>
      <c r="HB248" s="0"/>
      <c r="HC248" s="0"/>
      <c r="HD248" s="0"/>
      <c r="HE248" s="0"/>
      <c r="HF248" s="0"/>
      <c r="HG248" s="0"/>
      <c r="HH248" s="0"/>
      <c r="HI248" s="0"/>
      <c r="HJ248" s="0"/>
      <c r="HK248" s="0"/>
      <c r="HL248" s="0"/>
      <c r="HM248" s="0"/>
      <c r="HN248" s="0"/>
      <c r="HO248" s="0"/>
      <c r="HP248" s="0"/>
      <c r="HQ248" s="0"/>
      <c r="HR248" s="0"/>
      <c r="HS248" s="0"/>
      <c r="HT248" s="0"/>
      <c r="HU248" s="0"/>
      <c r="HV248" s="0"/>
      <c r="HW248" s="0"/>
      <c r="HX248" s="0"/>
      <c r="HY248" s="0"/>
      <c r="HZ248" s="0"/>
      <c r="IA248" s="0"/>
      <c r="IB248" s="0"/>
      <c r="IC248" s="0"/>
      <c r="ID248" s="0"/>
      <c r="IE248" s="0"/>
      <c r="IF248" s="0"/>
      <c r="IG248" s="0"/>
      <c r="IH248" s="0"/>
      <c r="II248" s="0"/>
      <c r="IJ248" s="0"/>
      <c r="IK248" s="0"/>
      <c r="IL248" s="0"/>
      <c r="IM248" s="0"/>
      <c r="IN248" s="0"/>
      <c r="IO248" s="0"/>
      <c r="IP248" s="0"/>
      <c r="IQ248" s="0"/>
      <c r="IR248" s="0"/>
      <c r="IS248" s="0"/>
      <c r="IT248" s="0"/>
      <c r="IU248" s="0"/>
      <c r="IV248" s="0"/>
      <c r="IW248" s="0"/>
      <c r="IX248" s="0"/>
      <c r="IY248" s="0"/>
      <c r="IZ248" s="0"/>
      <c r="JA248" s="0"/>
      <c r="JB248" s="0"/>
      <c r="JC248" s="0"/>
      <c r="JD248" s="0"/>
      <c r="JE248" s="0"/>
      <c r="JF248" s="0"/>
      <c r="JG248" s="0"/>
      <c r="JH248" s="0"/>
      <c r="JI248" s="0"/>
      <c r="JJ248" s="0"/>
      <c r="JK248" s="0"/>
      <c r="JL248" s="0"/>
      <c r="JM248" s="0"/>
      <c r="JN248" s="0"/>
      <c r="JO248" s="0"/>
      <c r="JP248" s="0"/>
      <c r="JQ248" s="0"/>
      <c r="JR248" s="0"/>
      <c r="JS248" s="0"/>
      <c r="JT248" s="0"/>
      <c r="JU248" s="0"/>
      <c r="JV248" s="0"/>
      <c r="JW248" s="0"/>
      <c r="JX248" s="0"/>
      <c r="JY248" s="0"/>
      <c r="JZ248" s="0"/>
      <c r="KA248" s="0"/>
      <c r="KB248" s="0"/>
      <c r="KC248" s="0"/>
      <c r="KD248" s="0"/>
      <c r="KE248" s="0"/>
      <c r="KF248" s="0"/>
      <c r="KG248" s="0"/>
      <c r="KH248" s="0"/>
      <c r="KI248" s="0"/>
      <c r="KJ248" s="0"/>
      <c r="KK248" s="0"/>
      <c r="KL248" s="0"/>
      <c r="KM248" s="0"/>
      <c r="KN248" s="0"/>
      <c r="KO248" s="0"/>
      <c r="KP248" s="0"/>
      <c r="KQ248" s="0"/>
      <c r="KR248" s="0"/>
      <c r="KS248" s="0"/>
      <c r="KT248" s="0"/>
      <c r="KU248" s="0"/>
      <c r="KV248" s="0"/>
      <c r="KW248" s="0"/>
      <c r="KX248" s="0"/>
      <c r="KY248" s="0"/>
      <c r="KZ248" s="0"/>
      <c r="LA248" s="0"/>
      <c r="LB248" s="0"/>
      <c r="LC248" s="0"/>
      <c r="LD248" s="0"/>
      <c r="LE248" s="0"/>
      <c r="LF248" s="0"/>
      <c r="LG248" s="0"/>
      <c r="LH248" s="0"/>
      <c r="LI248" s="0"/>
      <c r="LJ248" s="0"/>
      <c r="LK248" s="0"/>
      <c r="LL248" s="0"/>
      <c r="LM248" s="0"/>
      <c r="LN248" s="0"/>
      <c r="LO248" s="0"/>
      <c r="LP248" s="0"/>
      <c r="LQ248" s="0"/>
      <c r="LR248" s="0"/>
      <c r="LS248" s="0"/>
      <c r="LT248" s="0"/>
      <c r="LU248" s="0"/>
      <c r="LV248" s="0"/>
      <c r="LW248" s="0"/>
      <c r="LX248" s="0"/>
      <c r="LY248" s="0"/>
      <c r="LZ248" s="0"/>
      <c r="MA248" s="0"/>
      <c r="MB248" s="0"/>
      <c r="MC248" s="0"/>
      <c r="MD248" s="0"/>
      <c r="ME248" s="0"/>
      <c r="MF248" s="0"/>
      <c r="MG248" s="0"/>
      <c r="MH248" s="0"/>
      <c r="MI248" s="0"/>
      <c r="MJ248" s="0"/>
      <c r="MK248" s="0"/>
      <c r="ML248" s="0"/>
      <c r="MM248" s="0"/>
      <c r="MN248" s="0"/>
      <c r="MO248" s="0"/>
      <c r="MP248" s="0"/>
      <c r="MQ248" s="0"/>
      <c r="MR248" s="0"/>
      <c r="MS248" s="0"/>
      <c r="MT248" s="0"/>
      <c r="MU248" s="0"/>
      <c r="MV248" s="0"/>
      <c r="MW248" s="0"/>
      <c r="MX248" s="0"/>
      <c r="MY248" s="0"/>
      <c r="MZ248" s="0"/>
      <c r="NA248" s="0"/>
      <c r="NB248" s="0"/>
      <c r="NC248" s="0"/>
      <c r="ND248" s="0"/>
      <c r="NE248" s="0"/>
      <c r="NF248" s="0"/>
      <c r="NG248" s="0"/>
      <c r="NH248" s="0"/>
      <c r="NI248" s="0"/>
      <c r="NJ248" s="0"/>
      <c r="NK248" s="0"/>
      <c r="NL248" s="0"/>
      <c r="NM248" s="0"/>
      <c r="NN248" s="0"/>
      <c r="NO248" s="0"/>
      <c r="NP248" s="0"/>
      <c r="NQ248" s="0"/>
      <c r="NR248" s="0"/>
      <c r="NS248" s="0"/>
      <c r="NT248" s="0"/>
      <c r="NU248" s="0"/>
      <c r="NV248" s="0"/>
      <c r="NW248" s="0"/>
      <c r="NX248" s="0"/>
      <c r="NY248" s="0"/>
      <c r="NZ248" s="0"/>
      <c r="OA248" s="0"/>
      <c r="OB248" s="0"/>
      <c r="OC248" s="0"/>
      <c r="OD248" s="0"/>
      <c r="OE248" s="0"/>
      <c r="OF248" s="0"/>
      <c r="OG248" s="0"/>
      <c r="OH248" s="0"/>
      <c r="OI248" s="0"/>
      <c r="OJ248" s="0"/>
      <c r="OK248" s="0"/>
      <c r="OL248" s="0"/>
      <c r="OM248" s="0"/>
      <c r="ON248" s="0"/>
      <c r="OO248" s="0"/>
      <c r="OP248" s="0"/>
      <c r="OQ248" s="0"/>
      <c r="OR248" s="0"/>
      <c r="OS248" s="0"/>
      <c r="OT248" s="0"/>
      <c r="OU248" s="0"/>
      <c r="OV248" s="0"/>
      <c r="OW248" s="0"/>
      <c r="OX248" s="0"/>
      <c r="OY248" s="0"/>
      <c r="OZ248" s="0"/>
      <c r="PA248" s="0"/>
      <c r="PB248" s="0"/>
      <c r="PC248" s="0"/>
      <c r="PD248" s="0"/>
      <c r="PE248" s="0"/>
      <c r="PF248" s="0"/>
      <c r="PG248" s="0"/>
      <c r="PH248" s="0"/>
      <c r="PI248" s="0"/>
      <c r="PJ248" s="0"/>
      <c r="PK248" s="0"/>
      <c r="PL248" s="0"/>
      <c r="PM248" s="0"/>
      <c r="PN248" s="0"/>
      <c r="PO248" s="0"/>
      <c r="PP248" s="0"/>
      <c r="PQ248" s="0"/>
      <c r="PR248" s="0"/>
      <c r="PS248" s="0"/>
      <c r="PT248" s="0"/>
      <c r="PU248" s="0"/>
      <c r="PV248" s="0"/>
      <c r="PW248" s="0"/>
      <c r="PX248" s="0"/>
      <c r="PY248" s="0"/>
      <c r="PZ248" s="0"/>
      <c r="QA248" s="0"/>
      <c r="QB248" s="0"/>
      <c r="QC248" s="0"/>
      <c r="QD248" s="0"/>
      <c r="QE248" s="0"/>
      <c r="QF248" s="0"/>
      <c r="QG248" s="0"/>
      <c r="QH248" s="0"/>
      <c r="QI248" s="0"/>
      <c r="QJ248" s="0"/>
      <c r="QK248" s="0"/>
      <c r="QL248" s="0"/>
      <c r="QM248" s="0"/>
      <c r="QN248" s="0"/>
      <c r="QO248" s="0"/>
      <c r="QP248" s="0"/>
      <c r="QQ248" s="0"/>
      <c r="QR248" s="0"/>
      <c r="QS248" s="0"/>
      <c r="QT248" s="0"/>
      <c r="QU248" s="0"/>
      <c r="QV248" s="0"/>
      <c r="QW248" s="0"/>
      <c r="QX248" s="0"/>
      <c r="QY248" s="0"/>
      <c r="QZ248" s="0"/>
      <c r="RA248" s="0"/>
      <c r="RB248" s="0"/>
      <c r="RC248" s="0"/>
      <c r="RD248" s="0"/>
      <c r="RE248" s="0"/>
      <c r="RF248" s="0"/>
      <c r="RG248" s="0"/>
      <c r="RH248" s="0"/>
      <c r="RI248" s="0"/>
      <c r="RJ248" s="0"/>
      <c r="RK248" s="0"/>
      <c r="RL248" s="0"/>
      <c r="RM248" s="0"/>
      <c r="RN248" s="0"/>
      <c r="RO248" s="0"/>
      <c r="RP248" s="0"/>
      <c r="RQ248" s="0"/>
      <c r="RR248" s="0"/>
      <c r="RS248" s="0"/>
      <c r="RT248" s="0"/>
      <c r="RU248" s="0"/>
      <c r="RV248" s="0"/>
      <c r="RW248" s="0"/>
      <c r="RX248" s="0"/>
      <c r="RY248" s="0"/>
      <c r="RZ248" s="0"/>
      <c r="SA248" s="0"/>
      <c r="SB248" s="0"/>
      <c r="SC248" s="0"/>
      <c r="SD248" s="0"/>
      <c r="SE248" s="0"/>
      <c r="SF248" s="0"/>
      <c r="SG248" s="0"/>
      <c r="SH248" s="0"/>
      <c r="SI248" s="0"/>
      <c r="SJ248" s="0"/>
      <c r="SK248" s="0"/>
      <c r="SL248" s="0"/>
      <c r="SM248" s="0"/>
      <c r="SN248" s="0"/>
      <c r="SO248" s="0"/>
      <c r="SP248" s="0"/>
      <c r="SQ248" s="0"/>
      <c r="SR248" s="0"/>
      <c r="SS248" s="0"/>
      <c r="ST248" s="0"/>
      <c r="SU248" s="0"/>
      <c r="SV248" s="0"/>
      <c r="SW248" s="0"/>
      <c r="SX248" s="0"/>
      <c r="SY248" s="0"/>
      <c r="SZ248" s="0"/>
      <c r="TA248" s="0"/>
      <c r="TB248" s="0"/>
      <c r="TC248" s="0"/>
      <c r="TD248" s="0"/>
      <c r="TE248" s="0"/>
      <c r="TF248" s="0"/>
      <c r="TG248" s="0"/>
      <c r="TH248" s="0"/>
      <c r="TI248" s="0"/>
      <c r="TJ248" s="0"/>
      <c r="TK248" s="0"/>
      <c r="TL248" s="0"/>
      <c r="TM248" s="0"/>
      <c r="TN248" s="0"/>
      <c r="TO248" s="0"/>
      <c r="TP248" s="0"/>
      <c r="TQ248" s="0"/>
      <c r="TR248" s="0"/>
      <c r="TS248" s="0"/>
      <c r="TT248" s="0"/>
      <c r="TU248" s="0"/>
      <c r="TV248" s="0"/>
      <c r="TW248" s="0"/>
      <c r="TX248" s="0"/>
      <c r="TY248" s="0"/>
      <c r="TZ248" s="0"/>
      <c r="UA248" s="0"/>
      <c r="UB248" s="0"/>
      <c r="UC248" s="0"/>
      <c r="UD248" s="0"/>
      <c r="UE248" s="0"/>
      <c r="UF248" s="0"/>
      <c r="UG248" s="0"/>
      <c r="UH248" s="0"/>
      <c r="UI248" s="0"/>
      <c r="UJ248" s="0"/>
      <c r="UK248" s="0"/>
      <c r="UL248" s="0"/>
      <c r="UM248" s="0"/>
      <c r="UN248" s="0"/>
      <c r="UO248" s="0"/>
      <c r="UP248" s="0"/>
      <c r="UQ248" s="0"/>
      <c r="UR248" s="0"/>
      <c r="US248" s="0"/>
      <c r="UT248" s="0"/>
      <c r="UU248" s="0"/>
      <c r="UV248" s="0"/>
      <c r="UW248" s="0"/>
      <c r="UX248" s="0"/>
      <c r="UY248" s="0"/>
      <c r="UZ248" s="0"/>
      <c r="VA248" s="0"/>
      <c r="VB248" s="0"/>
      <c r="VC248" s="0"/>
      <c r="VD248" s="0"/>
      <c r="VE248" s="0"/>
      <c r="VF248" s="0"/>
      <c r="VG248" s="0"/>
      <c r="VH248" s="0"/>
      <c r="VI248" s="0"/>
      <c r="VJ248" s="0"/>
      <c r="VK248" s="0"/>
      <c r="VL248" s="0"/>
      <c r="VM248" s="0"/>
      <c r="VN248" s="0"/>
      <c r="VO248" s="0"/>
      <c r="VP248" s="0"/>
      <c r="VQ248" s="0"/>
      <c r="VR248" s="0"/>
      <c r="VS248" s="0"/>
      <c r="VT248" s="0"/>
      <c r="VU248" s="0"/>
      <c r="VV248" s="0"/>
      <c r="VW248" s="0"/>
      <c r="VX248" s="0"/>
      <c r="VY248" s="0"/>
      <c r="VZ248" s="0"/>
      <c r="WA248" s="0"/>
      <c r="WB248" s="0"/>
      <c r="WC248" s="0"/>
      <c r="WD248" s="0"/>
      <c r="WE248" s="0"/>
      <c r="WF248" s="0"/>
      <c r="WG248" s="0"/>
      <c r="WH248" s="0"/>
      <c r="WI248" s="0"/>
      <c r="WJ248" s="0"/>
      <c r="WK248" s="0"/>
      <c r="WL248" s="0"/>
      <c r="WM248" s="0"/>
      <c r="WN248" s="0"/>
      <c r="WO248" s="0"/>
      <c r="WP248" s="0"/>
      <c r="WQ248" s="0"/>
      <c r="WR248" s="0"/>
      <c r="WS248" s="0"/>
      <c r="WT248" s="0"/>
      <c r="WU248" s="0"/>
      <c r="WV248" s="0"/>
      <c r="WW248" s="0"/>
      <c r="WX248" s="0"/>
      <c r="WY248" s="0"/>
      <c r="WZ248" s="0"/>
      <c r="XA248" s="0"/>
      <c r="XB248" s="0"/>
      <c r="XC248" s="0"/>
      <c r="XD248" s="0"/>
      <c r="XE248" s="0"/>
      <c r="XF248" s="0"/>
      <c r="XG248" s="0"/>
      <c r="XH248" s="0"/>
      <c r="XI248" s="0"/>
      <c r="XJ248" s="0"/>
      <c r="XK248" s="0"/>
      <c r="XL248" s="0"/>
      <c r="XM248" s="0"/>
      <c r="XN248" s="0"/>
      <c r="XO248" s="0"/>
      <c r="XP248" s="0"/>
      <c r="XQ248" s="0"/>
      <c r="XR248" s="0"/>
      <c r="XS248" s="0"/>
      <c r="XT248" s="0"/>
      <c r="XU248" s="0"/>
      <c r="XV248" s="0"/>
      <c r="XW248" s="0"/>
      <c r="XX248" s="0"/>
      <c r="XY248" s="0"/>
      <c r="XZ248" s="0"/>
      <c r="YA248" s="0"/>
      <c r="YB248" s="0"/>
      <c r="YC248" s="0"/>
      <c r="YD248" s="0"/>
      <c r="YE248" s="0"/>
      <c r="YF248" s="0"/>
      <c r="YG248" s="0"/>
      <c r="YH248" s="0"/>
      <c r="YI248" s="0"/>
      <c r="YJ248" s="0"/>
      <c r="YK248" s="0"/>
      <c r="YL248" s="0"/>
      <c r="YM248" s="0"/>
      <c r="YN248" s="0"/>
      <c r="YO248" s="0"/>
      <c r="YP248" s="0"/>
      <c r="YQ248" s="0"/>
      <c r="YR248" s="0"/>
      <c r="YS248" s="0"/>
      <c r="YT248" s="0"/>
      <c r="YU248" s="0"/>
      <c r="YV248" s="0"/>
      <c r="YW248" s="0"/>
      <c r="YX248" s="0"/>
      <c r="YY248" s="0"/>
      <c r="YZ248" s="0"/>
      <c r="ZA248" s="0"/>
      <c r="ZB248" s="0"/>
      <c r="ZC248" s="0"/>
      <c r="ZD248" s="0"/>
      <c r="ZE248" s="0"/>
      <c r="ZF248" s="0"/>
      <c r="ZG248" s="0"/>
      <c r="ZH248" s="0"/>
      <c r="ZI248" s="0"/>
      <c r="ZJ248" s="0"/>
      <c r="ZK248" s="0"/>
      <c r="ZL248" s="0"/>
      <c r="ZM248" s="0"/>
      <c r="ZN248" s="0"/>
      <c r="ZO248" s="0"/>
      <c r="ZP248" s="0"/>
      <c r="ZQ248" s="0"/>
      <c r="ZR248" s="0"/>
      <c r="ZS248" s="0"/>
      <c r="ZT248" s="0"/>
      <c r="ZU248" s="0"/>
      <c r="ZV248" s="0"/>
      <c r="ZW248" s="0"/>
      <c r="ZX248" s="0"/>
      <c r="ZY248" s="0"/>
      <c r="ZZ248" s="0"/>
      <c r="AAA248" s="0"/>
      <c r="AAB248" s="0"/>
      <c r="AAC248" s="0"/>
      <c r="AAD248" s="0"/>
      <c r="AAE248" s="0"/>
      <c r="AAF248" s="0"/>
      <c r="AAG248" s="0"/>
      <c r="AAH248" s="0"/>
      <c r="AAI248" s="0"/>
      <c r="AAJ248" s="0"/>
      <c r="AAK248" s="0"/>
      <c r="AAL248" s="0"/>
      <c r="AAM248" s="0"/>
      <c r="AAN248" s="0"/>
      <c r="AAO248" s="0"/>
      <c r="AAP248" s="0"/>
      <c r="AAQ248" s="0"/>
      <c r="AAR248" s="0"/>
      <c r="AAS248" s="0"/>
      <c r="AAT248" s="0"/>
      <c r="AAU248" s="0"/>
      <c r="AAV248" s="0"/>
      <c r="AAW248" s="0"/>
      <c r="AAX248" s="0"/>
      <c r="AAY248" s="0"/>
      <c r="AAZ248" s="0"/>
      <c r="ABA248" s="0"/>
      <c r="ABB248" s="0"/>
      <c r="ABC248" s="0"/>
      <c r="ABD248" s="0"/>
      <c r="ABE248" s="0"/>
      <c r="ABF248" s="0"/>
      <c r="ABG248" s="0"/>
      <c r="ABH248" s="0"/>
      <c r="ABI248" s="0"/>
      <c r="ABJ248" s="0"/>
      <c r="ABK248" s="0"/>
      <c r="ABL248" s="0"/>
      <c r="ABM248" s="0"/>
      <c r="ABN248" s="0"/>
      <c r="ABO248" s="0"/>
      <c r="ABP248" s="0"/>
      <c r="ABQ248" s="0"/>
      <c r="ABR248" s="0"/>
      <c r="ABS248" s="0"/>
      <c r="ABT248" s="0"/>
      <c r="ABU248" s="0"/>
      <c r="ABV248" s="0"/>
      <c r="ABW248" s="0"/>
      <c r="ABX248" s="0"/>
      <c r="ABY248" s="0"/>
      <c r="ABZ248" s="0"/>
      <c r="ACA248" s="0"/>
      <c r="ACB248" s="0"/>
      <c r="ACC248" s="0"/>
      <c r="ACD248" s="0"/>
      <c r="ACE248" s="0"/>
      <c r="ACF248" s="0"/>
      <c r="ACG248" s="0"/>
      <c r="ACH248" s="0"/>
      <c r="ACI248" s="0"/>
      <c r="ACJ248" s="0"/>
      <c r="ACK248" s="0"/>
      <c r="ACL248" s="0"/>
      <c r="ACM248" s="0"/>
      <c r="ACN248" s="0"/>
      <c r="ACO248" s="0"/>
      <c r="ACP248" s="0"/>
      <c r="ACQ248" s="0"/>
      <c r="ACR248" s="0"/>
      <c r="ACS248" s="0"/>
      <c r="ACT248" s="0"/>
      <c r="ACU248" s="0"/>
      <c r="ACV248" s="0"/>
      <c r="ACW248" s="0"/>
      <c r="ACX248" s="0"/>
      <c r="ACY248" s="0"/>
      <c r="ACZ248" s="0"/>
      <c r="ADA248" s="0"/>
      <c r="ADB248" s="0"/>
      <c r="ADC248" s="0"/>
      <c r="ADD248" s="0"/>
      <c r="ADE248" s="0"/>
      <c r="ADF248" s="0"/>
      <c r="ADG248" s="0"/>
      <c r="ADH248" s="0"/>
      <c r="ADI248" s="0"/>
      <c r="ADJ248" s="0"/>
      <c r="ADK248" s="0"/>
      <c r="ADL248" s="0"/>
      <c r="ADM248" s="0"/>
      <c r="ADN248" s="0"/>
      <c r="ADO248" s="0"/>
      <c r="ADP248" s="0"/>
      <c r="ADQ248" s="0"/>
      <c r="ADR248" s="0"/>
      <c r="ADS248" s="0"/>
      <c r="ADT248" s="0"/>
      <c r="ADU248" s="0"/>
      <c r="ADV248" s="0"/>
      <c r="ADW248" s="0"/>
      <c r="ADX248" s="0"/>
      <c r="ADY248" s="0"/>
      <c r="ADZ248" s="0"/>
      <c r="AEA248" s="0"/>
      <c r="AEB248" s="0"/>
      <c r="AEC248" s="0"/>
      <c r="AED248" s="0"/>
      <c r="AEE248" s="0"/>
      <c r="AEF248" s="0"/>
      <c r="AEG248" s="0"/>
      <c r="AEH248" s="0"/>
      <c r="AEI248" s="0"/>
      <c r="AEJ248" s="0"/>
      <c r="AEK248" s="0"/>
      <c r="AEL248" s="0"/>
      <c r="AEM248" s="0"/>
      <c r="AEN248" s="0"/>
      <c r="AEO248" s="0"/>
      <c r="AEP248" s="0"/>
      <c r="AEQ248" s="0"/>
      <c r="AER248" s="0"/>
      <c r="AES248" s="0"/>
      <c r="AET248" s="0"/>
      <c r="AEU248" s="0"/>
      <c r="AEV248" s="0"/>
      <c r="AEW248" s="0"/>
      <c r="AEX248" s="0"/>
      <c r="AEY248" s="0"/>
      <c r="AEZ248" s="0"/>
      <c r="AFA248" s="0"/>
      <c r="AFB248" s="0"/>
      <c r="AFC248" s="0"/>
      <c r="AFD248" s="0"/>
      <c r="AFE248" s="0"/>
      <c r="AFF248" s="0"/>
      <c r="AFG248" s="0"/>
      <c r="AFH248" s="0"/>
      <c r="AFI248" s="0"/>
      <c r="AFJ248" s="0"/>
      <c r="AFK248" s="0"/>
      <c r="AFL248" s="0"/>
      <c r="AFM248" s="0"/>
      <c r="AFN248" s="0"/>
      <c r="AFO248" s="0"/>
      <c r="AFP248" s="0"/>
      <c r="AFQ248" s="0"/>
      <c r="AFR248" s="0"/>
      <c r="AFS248" s="0"/>
      <c r="AFT248" s="0"/>
      <c r="AFU248" s="0"/>
      <c r="AFV248" s="0"/>
      <c r="AFW248" s="0"/>
      <c r="AFX248" s="0"/>
      <c r="AFY248" s="0"/>
      <c r="AFZ248" s="0"/>
      <c r="AGA248" s="0"/>
      <c r="AGB248" s="0"/>
      <c r="AGC248" s="0"/>
      <c r="AGD248" s="0"/>
      <c r="AGE248" s="0"/>
      <c r="AGF248" s="0"/>
      <c r="AGG248" s="0"/>
      <c r="AGH248" s="0"/>
      <c r="AGI248" s="0"/>
      <c r="AGJ248" s="0"/>
      <c r="AGK248" s="0"/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customFormat="false" ht="15" hidden="false" customHeight="false" outlineLevel="0" collapsed="false">
      <c r="A249" s="122" t="n">
        <v>41555</v>
      </c>
      <c r="B249" s="123" t="n">
        <v>281</v>
      </c>
      <c r="C249" s="123" t="n">
        <v>30</v>
      </c>
      <c r="D249" s="124" t="n">
        <v>102.69</v>
      </c>
      <c r="E249" s="125" t="n">
        <v>2</v>
      </c>
      <c r="F249" s="124" t="n">
        <v>10.72</v>
      </c>
      <c r="G249" s="125" t="n">
        <v>2</v>
      </c>
      <c r="H249" s="0"/>
      <c r="I249" s="0"/>
      <c r="J249" s="0"/>
      <c r="K249" s="0"/>
      <c r="L249" s="0"/>
      <c r="M249" s="0"/>
      <c r="N249" s="0"/>
      <c r="O249" s="0"/>
      <c r="P249" s="0"/>
      <c r="Q249" s="0"/>
      <c r="R249" s="0"/>
      <c r="S249" s="0"/>
      <c r="T249" s="0"/>
      <c r="U249" s="0"/>
      <c r="V249" s="0"/>
      <c r="W249" s="0"/>
      <c r="X249" s="0"/>
      <c r="Y249" s="0"/>
      <c r="Z249" s="0"/>
      <c r="AA249" s="0"/>
      <c r="AB249" s="0"/>
      <c r="AC249" s="0"/>
      <c r="AD249" s="0"/>
      <c r="AE249" s="0"/>
      <c r="AF249" s="0"/>
      <c r="AG249" s="0"/>
      <c r="AH249" s="0"/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  <c r="AV249" s="0"/>
      <c r="AW249" s="0"/>
      <c r="AX249" s="0"/>
      <c r="AY249" s="0"/>
      <c r="AZ249" s="0"/>
      <c r="BA249" s="0"/>
      <c r="BB249" s="0"/>
      <c r="BC249" s="0"/>
      <c r="BD249" s="0"/>
      <c r="BE249" s="0"/>
      <c r="BF249" s="0"/>
      <c r="BG249" s="0"/>
      <c r="BH249" s="0"/>
      <c r="BI249" s="0"/>
      <c r="BJ249" s="0"/>
      <c r="BK249" s="0"/>
      <c r="BL249" s="0"/>
      <c r="BM249" s="0"/>
      <c r="BN249" s="0"/>
      <c r="BO249" s="0"/>
      <c r="BP249" s="0"/>
      <c r="BQ249" s="0"/>
      <c r="BR249" s="0"/>
      <c r="BS249" s="0"/>
      <c r="BT249" s="0"/>
      <c r="BU249" s="0"/>
      <c r="BV249" s="0"/>
      <c r="BW249" s="0"/>
      <c r="BX249" s="0"/>
      <c r="BY249" s="0"/>
      <c r="BZ249" s="0"/>
      <c r="CA249" s="0"/>
      <c r="CB249" s="0"/>
      <c r="CC249" s="0"/>
      <c r="CD249" s="0"/>
      <c r="CE249" s="0"/>
      <c r="CF249" s="0"/>
      <c r="CG249" s="0"/>
      <c r="CH249" s="0"/>
      <c r="CI249" s="0"/>
      <c r="CJ249" s="0"/>
      <c r="CK249" s="0"/>
      <c r="CL249" s="0"/>
      <c r="CM249" s="0"/>
      <c r="CN249" s="0"/>
      <c r="CO249" s="0"/>
      <c r="CP249" s="0"/>
      <c r="CQ249" s="0"/>
      <c r="CR249" s="0"/>
      <c r="CS249" s="0"/>
      <c r="CT249" s="0"/>
      <c r="CU249" s="0"/>
      <c r="CV249" s="0"/>
      <c r="CW249" s="0"/>
      <c r="CX249" s="0"/>
      <c r="CY249" s="0"/>
      <c r="CZ249" s="0"/>
      <c r="DA249" s="0"/>
      <c r="DB249" s="0"/>
      <c r="DC249" s="0"/>
      <c r="DD249" s="0"/>
      <c r="DE249" s="0"/>
      <c r="DF249" s="0"/>
      <c r="DG249" s="0"/>
      <c r="DH249" s="0"/>
      <c r="DI249" s="0"/>
      <c r="DJ249" s="0"/>
      <c r="DK249" s="0"/>
      <c r="DL249" s="0"/>
      <c r="DM249" s="0"/>
      <c r="DN249" s="0"/>
      <c r="DO249" s="0"/>
      <c r="DP249" s="0"/>
      <c r="DQ249" s="0"/>
      <c r="DR249" s="0"/>
      <c r="DS249" s="0"/>
      <c r="DT249" s="0"/>
      <c r="DU249" s="0"/>
      <c r="DV249" s="0"/>
      <c r="DW249" s="0"/>
      <c r="DX249" s="0"/>
      <c r="DY249" s="0"/>
      <c r="DZ249" s="0"/>
      <c r="EA249" s="0"/>
      <c r="EB249" s="0"/>
      <c r="EC249" s="0"/>
      <c r="ED249" s="0"/>
      <c r="EE249" s="0"/>
      <c r="EF249" s="0"/>
      <c r="EG249" s="0"/>
      <c r="EH249" s="0"/>
      <c r="EI249" s="0"/>
      <c r="EJ249" s="0"/>
      <c r="EK249" s="0"/>
      <c r="EL249" s="0"/>
      <c r="EM249" s="0"/>
      <c r="EN249" s="0"/>
      <c r="EO249" s="0"/>
      <c r="EP249" s="0"/>
      <c r="EQ249" s="0"/>
      <c r="ER249" s="0"/>
      <c r="ES249" s="0"/>
      <c r="ET249" s="0"/>
      <c r="EU249" s="0"/>
      <c r="EV249" s="0"/>
      <c r="EW249" s="0"/>
      <c r="EX249" s="0"/>
      <c r="EY249" s="0"/>
      <c r="EZ249" s="0"/>
      <c r="FA249" s="0"/>
      <c r="FB249" s="0"/>
      <c r="FC249" s="0"/>
      <c r="FD249" s="0"/>
      <c r="FE249" s="0"/>
      <c r="FF249" s="0"/>
      <c r="FG249" s="0"/>
      <c r="FH249" s="0"/>
      <c r="FI249" s="0"/>
      <c r="FJ249" s="0"/>
      <c r="FK249" s="0"/>
      <c r="FL249" s="0"/>
      <c r="FM249" s="0"/>
      <c r="FN249" s="0"/>
      <c r="FO249" s="0"/>
      <c r="FP249" s="0"/>
      <c r="FQ249" s="0"/>
      <c r="FR249" s="0"/>
      <c r="FS249" s="0"/>
      <c r="FT249" s="0"/>
      <c r="FU249" s="0"/>
      <c r="FV249" s="0"/>
      <c r="FW249" s="0"/>
      <c r="FX249" s="0"/>
      <c r="FY249" s="0"/>
      <c r="FZ249" s="0"/>
      <c r="GA249" s="0"/>
      <c r="GB249" s="0"/>
      <c r="GC249" s="0"/>
      <c r="GD249" s="0"/>
      <c r="GE249" s="0"/>
      <c r="GF249" s="0"/>
      <c r="GG249" s="0"/>
      <c r="GH249" s="0"/>
      <c r="GI249" s="0"/>
      <c r="GJ249" s="0"/>
      <c r="GK249" s="0"/>
      <c r="GL249" s="0"/>
      <c r="GM249" s="0"/>
      <c r="GN249" s="0"/>
      <c r="GO249" s="0"/>
      <c r="GP249" s="0"/>
      <c r="GQ249" s="0"/>
      <c r="GR249" s="0"/>
      <c r="GS249" s="0"/>
      <c r="GT249" s="0"/>
      <c r="GU249" s="0"/>
      <c r="GV249" s="0"/>
      <c r="GW249" s="0"/>
      <c r="GX249" s="0"/>
      <c r="GY249" s="0"/>
      <c r="GZ249" s="0"/>
      <c r="HA249" s="0"/>
      <c r="HB249" s="0"/>
      <c r="HC249" s="0"/>
      <c r="HD249" s="0"/>
      <c r="HE249" s="0"/>
      <c r="HF249" s="0"/>
      <c r="HG249" s="0"/>
      <c r="HH249" s="0"/>
      <c r="HI249" s="0"/>
      <c r="HJ249" s="0"/>
      <c r="HK249" s="0"/>
      <c r="HL249" s="0"/>
      <c r="HM249" s="0"/>
      <c r="HN249" s="0"/>
      <c r="HO249" s="0"/>
      <c r="HP249" s="0"/>
      <c r="HQ249" s="0"/>
      <c r="HR249" s="0"/>
      <c r="HS249" s="0"/>
      <c r="HT249" s="0"/>
      <c r="HU249" s="0"/>
      <c r="HV249" s="0"/>
      <c r="HW249" s="0"/>
      <c r="HX249" s="0"/>
      <c r="HY249" s="0"/>
      <c r="HZ249" s="0"/>
      <c r="IA249" s="0"/>
      <c r="IB249" s="0"/>
      <c r="IC249" s="0"/>
      <c r="ID249" s="0"/>
      <c r="IE249" s="0"/>
      <c r="IF249" s="0"/>
      <c r="IG249" s="0"/>
      <c r="IH249" s="0"/>
      <c r="II249" s="0"/>
      <c r="IJ249" s="0"/>
      <c r="IK249" s="0"/>
      <c r="IL249" s="0"/>
      <c r="IM249" s="0"/>
      <c r="IN249" s="0"/>
      <c r="IO249" s="0"/>
      <c r="IP249" s="0"/>
      <c r="IQ249" s="0"/>
      <c r="IR249" s="0"/>
      <c r="IS249" s="0"/>
      <c r="IT249" s="0"/>
      <c r="IU249" s="0"/>
      <c r="IV249" s="0"/>
      <c r="IW249" s="0"/>
      <c r="IX249" s="0"/>
      <c r="IY249" s="0"/>
      <c r="IZ249" s="0"/>
      <c r="JA249" s="0"/>
      <c r="JB249" s="0"/>
      <c r="JC249" s="0"/>
      <c r="JD249" s="0"/>
      <c r="JE249" s="0"/>
      <c r="JF249" s="0"/>
      <c r="JG249" s="0"/>
      <c r="JH249" s="0"/>
      <c r="JI249" s="0"/>
      <c r="JJ249" s="0"/>
      <c r="JK249" s="0"/>
      <c r="JL249" s="0"/>
      <c r="JM249" s="0"/>
      <c r="JN249" s="0"/>
      <c r="JO249" s="0"/>
      <c r="JP249" s="0"/>
      <c r="JQ249" s="0"/>
      <c r="JR249" s="0"/>
      <c r="JS249" s="0"/>
      <c r="JT249" s="0"/>
      <c r="JU249" s="0"/>
      <c r="JV249" s="0"/>
      <c r="JW249" s="0"/>
      <c r="JX249" s="0"/>
      <c r="JY249" s="0"/>
      <c r="JZ249" s="0"/>
      <c r="KA249" s="0"/>
      <c r="KB249" s="0"/>
      <c r="KC249" s="0"/>
      <c r="KD249" s="0"/>
      <c r="KE249" s="0"/>
      <c r="KF249" s="0"/>
      <c r="KG249" s="0"/>
      <c r="KH249" s="0"/>
      <c r="KI249" s="0"/>
      <c r="KJ249" s="0"/>
      <c r="KK249" s="0"/>
      <c r="KL249" s="0"/>
      <c r="KM249" s="0"/>
      <c r="KN249" s="0"/>
      <c r="KO249" s="0"/>
      <c r="KP249" s="0"/>
      <c r="KQ249" s="0"/>
      <c r="KR249" s="0"/>
      <c r="KS249" s="0"/>
      <c r="KT249" s="0"/>
      <c r="KU249" s="0"/>
      <c r="KV249" s="0"/>
      <c r="KW249" s="0"/>
      <c r="KX249" s="0"/>
      <c r="KY249" s="0"/>
      <c r="KZ249" s="0"/>
      <c r="LA249" s="0"/>
      <c r="LB249" s="0"/>
      <c r="LC249" s="0"/>
      <c r="LD249" s="0"/>
      <c r="LE249" s="0"/>
      <c r="LF249" s="0"/>
      <c r="LG249" s="0"/>
      <c r="LH249" s="0"/>
      <c r="LI249" s="0"/>
      <c r="LJ249" s="0"/>
      <c r="LK249" s="0"/>
      <c r="LL249" s="0"/>
      <c r="LM249" s="0"/>
      <c r="LN249" s="0"/>
      <c r="LO249" s="0"/>
      <c r="LP249" s="0"/>
      <c r="LQ249" s="0"/>
      <c r="LR249" s="0"/>
      <c r="LS249" s="0"/>
      <c r="LT249" s="0"/>
      <c r="LU249" s="0"/>
      <c r="LV249" s="0"/>
      <c r="LW249" s="0"/>
      <c r="LX249" s="0"/>
      <c r="LY249" s="0"/>
      <c r="LZ249" s="0"/>
      <c r="MA249" s="0"/>
      <c r="MB249" s="0"/>
      <c r="MC249" s="0"/>
      <c r="MD249" s="0"/>
      <c r="ME249" s="0"/>
      <c r="MF249" s="0"/>
      <c r="MG249" s="0"/>
      <c r="MH249" s="0"/>
      <c r="MI249" s="0"/>
      <c r="MJ249" s="0"/>
      <c r="MK249" s="0"/>
      <c r="ML249" s="0"/>
      <c r="MM249" s="0"/>
      <c r="MN249" s="0"/>
      <c r="MO249" s="0"/>
      <c r="MP249" s="0"/>
      <c r="MQ249" s="0"/>
      <c r="MR249" s="0"/>
      <c r="MS249" s="0"/>
      <c r="MT249" s="0"/>
      <c r="MU249" s="0"/>
      <c r="MV249" s="0"/>
      <c r="MW249" s="0"/>
      <c r="MX249" s="0"/>
      <c r="MY249" s="0"/>
      <c r="MZ249" s="0"/>
      <c r="NA249" s="0"/>
      <c r="NB249" s="0"/>
      <c r="NC249" s="0"/>
      <c r="ND249" s="0"/>
      <c r="NE249" s="0"/>
      <c r="NF249" s="0"/>
      <c r="NG249" s="0"/>
      <c r="NH249" s="0"/>
      <c r="NI249" s="0"/>
      <c r="NJ249" s="0"/>
      <c r="NK249" s="0"/>
      <c r="NL249" s="0"/>
      <c r="NM249" s="0"/>
      <c r="NN249" s="0"/>
      <c r="NO249" s="0"/>
      <c r="NP249" s="0"/>
      <c r="NQ249" s="0"/>
      <c r="NR249" s="0"/>
      <c r="NS249" s="0"/>
      <c r="NT249" s="0"/>
      <c r="NU249" s="0"/>
      <c r="NV249" s="0"/>
      <c r="NW249" s="0"/>
      <c r="NX249" s="0"/>
      <c r="NY249" s="0"/>
      <c r="NZ249" s="0"/>
      <c r="OA249" s="0"/>
      <c r="OB249" s="0"/>
      <c r="OC249" s="0"/>
      <c r="OD249" s="0"/>
      <c r="OE249" s="0"/>
      <c r="OF249" s="0"/>
      <c r="OG249" s="0"/>
      <c r="OH249" s="0"/>
      <c r="OI249" s="0"/>
      <c r="OJ249" s="0"/>
      <c r="OK249" s="0"/>
      <c r="OL249" s="0"/>
      <c r="OM249" s="0"/>
      <c r="ON249" s="0"/>
      <c r="OO249" s="0"/>
      <c r="OP249" s="0"/>
      <c r="OQ249" s="0"/>
      <c r="OR249" s="0"/>
      <c r="OS249" s="0"/>
      <c r="OT249" s="0"/>
      <c r="OU249" s="0"/>
      <c r="OV249" s="0"/>
      <c r="OW249" s="0"/>
      <c r="OX249" s="0"/>
      <c r="OY249" s="0"/>
      <c r="OZ249" s="0"/>
      <c r="PA249" s="0"/>
      <c r="PB249" s="0"/>
      <c r="PC249" s="0"/>
      <c r="PD249" s="0"/>
      <c r="PE249" s="0"/>
      <c r="PF249" s="0"/>
      <c r="PG249" s="0"/>
      <c r="PH249" s="0"/>
      <c r="PI249" s="0"/>
      <c r="PJ249" s="0"/>
      <c r="PK249" s="0"/>
      <c r="PL249" s="0"/>
      <c r="PM249" s="0"/>
      <c r="PN249" s="0"/>
      <c r="PO249" s="0"/>
      <c r="PP249" s="0"/>
      <c r="PQ249" s="0"/>
      <c r="PR249" s="0"/>
      <c r="PS249" s="0"/>
      <c r="PT249" s="0"/>
      <c r="PU249" s="0"/>
      <c r="PV249" s="0"/>
      <c r="PW249" s="0"/>
      <c r="PX249" s="0"/>
      <c r="PY249" s="0"/>
      <c r="PZ249" s="0"/>
      <c r="QA249" s="0"/>
      <c r="QB249" s="0"/>
      <c r="QC249" s="0"/>
      <c r="QD249" s="0"/>
      <c r="QE249" s="0"/>
      <c r="QF249" s="0"/>
      <c r="QG249" s="0"/>
      <c r="QH249" s="0"/>
      <c r="QI249" s="0"/>
      <c r="QJ249" s="0"/>
      <c r="QK249" s="0"/>
      <c r="QL249" s="0"/>
      <c r="QM249" s="0"/>
      <c r="QN249" s="0"/>
      <c r="QO249" s="0"/>
      <c r="QP249" s="0"/>
      <c r="QQ249" s="0"/>
      <c r="QR249" s="0"/>
      <c r="QS249" s="0"/>
      <c r="QT249" s="0"/>
      <c r="QU249" s="0"/>
      <c r="QV249" s="0"/>
      <c r="QW249" s="0"/>
      <c r="QX249" s="0"/>
      <c r="QY249" s="0"/>
      <c r="QZ249" s="0"/>
      <c r="RA249" s="0"/>
      <c r="RB249" s="0"/>
      <c r="RC249" s="0"/>
      <c r="RD249" s="0"/>
      <c r="RE249" s="0"/>
      <c r="RF249" s="0"/>
      <c r="RG249" s="0"/>
      <c r="RH249" s="0"/>
      <c r="RI249" s="0"/>
      <c r="RJ249" s="0"/>
      <c r="RK249" s="0"/>
      <c r="RL249" s="0"/>
      <c r="RM249" s="0"/>
      <c r="RN249" s="0"/>
      <c r="RO249" s="0"/>
      <c r="RP249" s="0"/>
      <c r="RQ249" s="0"/>
      <c r="RR249" s="0"/>
      <c r="RS249" s="0"/>
      <c r="RT249" s="0"/>
      <c r="RU249" s="0"/>
      <c r="RV249" s="0"/>
      <c r="RW249" s="0"/>
      <c r="RX249" s="0"/>
      <c r="RY249" s="0"/>
      <c r="RZ249" s="0"/>
      <c r="SA249" s="0"/>
      <c r="SB249" s="0"/>
      <c r="SC249" s="0"/>
      <c r="SD249" s="0"/>
      <c r="SE249" s="0"/>
      <c r="SF249" s="0"/>
      <c r="SG249" s="0"/>
      <c r="SH249" s="0"/>
      <c r="SI249" s="0"/>
      <c r="SJ249" s="0"/>
      <c r="SK249" s="0"/>
      <c r="SL249" s="0"/>
      <c r="SM249" s="0"/>
      <c r="SN249" s="0"/>
      <c r="SO249" s="0"/>
      <c r="SP249" s="0"/>
      <c r="SQ249" s="0"/>
      <c r="SR249" s="0"/>
      <c r="SS249" s="0"/>
      <c r="ST249" s="0"/>
      <c r="SU249" s="0"/>
      <c r="SV249" s="0"/>
      <c r="SW249" s="0"/>
      <c r="SX249" s="0"/>
      <c r="SY249" s="0"/>
      <c r="SZ249" s="0"/>
      <c r="TA249" s="0"/>
      <c r="TB249" s="0"/>
      <c r="TC249" s="0"/>
      <c r="TD249" s="0"/>
      <c r="TE249" s="0"/>
      <c r="TF249" s="0"/>
      <c r="TG249" s="0"/>
      <c r="TH249" s="0"/>
      <c r="TI249" s="0"/>
      <c r="TJ249" s="0"/>
      <c r="TK249" s="0"/>
      <c r="TL249" s="0"/>
      <c r="TM249" s="0"/>
      <c r="TN249" s="0"/>
      <c r="TO249" s="0"/>
      <c r="TP249" s="0"/>
      <c r="TQ249" s="0"/>
      <c r="TR249" s="0"/>
      <c r="TS249" s="0"/>
      <c r="TT249" s="0"/>
      <c r="TU249" s="0"/>
      <c r="TV249" s="0"/>
      <c r="TW249" s="0"/>
      <c r="TX249" s="0"/>
      <c r="TY249" s="0"/>
      <c r="TZ249" s="0"/>
      <c r="UA249" s="0"/>
      <c r="UB249" s="0"/>
      <c r="UC249" s="0"/>
      <c r="UD249" s="0"/>
      <c r="UE249" s="0"/>
      <c r="UF249" s="0"/>
      <c r="UG249" s="0"/>
      <c r="UH249" s="0"/>
      <c r="UI249" s="0"/>
      <c r="UJ249" s="0"/>
      <c r="UK249" s="0"/>
      <c r="UL249" s="0"/>
      <c r="UM249" s="0"/>
      <c r="UN249" s="0"/>
      <c r="UO249" s="0"/>
      <c r="UP249" s="0"/>
      <c r="UQ249" s="0"/>
      <c r="UR249" s="0"/>
      <c r="US249" s="0"/>
      <c r="UT249" s="0"/>
      <c r="UU249" s="0"/>
      <c r="UV249" s="0"/>
      <c r="UW249" s="0"/>
      <c r="UX249" s="0"/>
      <c r="UY249" s="0"/>
      <c r="UZ249" s="0"/>
      <c r="VA249" s="0"/>
      <c r="VB249" s="0"/>
      <c r="VC249" s="0"/>
      <c r="VD249" s="0"/>
      <c r="VE249" s="0"/>
      <c r="VF249" s="0"/>
      <c r="VG249" s="0"/>
      <c r="VH249" s="0"/>
      <c r="VI249" s="0"/>
      <c r="VJ249" s="0"/>
      <c r="VK249" s="0"/>
      <c r="VL249" s="0"/>
      <c r="VM249" s="0"/>
      <c r="VN249" s="0"/>
      <c r="VO249" s="0"/>
      <c r="VP249" s="0"/>
      <c r="VQ249" s="0"/>
      <c r="VR249" s="0"/>
      <c r="VS249" s="0"/>
      <c r="VT249" s="0"/>
      <c r="VU249" s="0"/>
      <c r="VV249" s="0"/>
      <c r="VW249" s="0"/>
      <c r="VX249" s="0"/>
      <c r="VY249" s="0"/>
      <c r="VZ249" s="0"/>
      <c r="WA249" s="0"/>
      <c r="WB249" s="0"/>
      <c r="WC249" s="0"/>
      <c r="WD249" s="0"/>
      <c r="WE249" s="0"/>
      <c r="WF249" s="0"/>
      <c r="WG249" s="0"/>
      <c r="WH249" s="0"/>
      <c r="WI249" s="0"/>
      <c r="WJ249" s="0"/>
      <c r="WK249" s="0"/>
      <c r="WL249" s="0"/>
      <c r="WM249" s="0"/>
      <c r="WN249" s="0"/>
      <c r="WO249" s="0"/>
      <c r="WP249" s="0"/>
      <c r="WQ249" s="0"/>
      <c r="WR249" s="0"/>
      <c r="WS249" s="0"/>
      <c r="WT249" s="0"/>
      <c r="WU249" s="0"/>
      <c r="WV249" s="0"/>
      <c r="WW249" s="0"/>
      <c r="WX249" s="0"/>
      <c r="WY249" s="0"/>
      <c r="WZ249" s="0"/>
      <c r="XA249" s="0"/>
      <c r="XB249" s="0"/>
      <c r="XC249" s="0"/>
      <c r="XD249" s="0"/>
      <c r="XE249" s="0"/>
      <c r="XF249" s="0"/>
      <c r="XG249" s="0"/>
      <c r="XH249" s="0"/>
      <c r="XI249" s="0"/>
      <c r="XJ249" s="0"/>
      <c r="XK249" s="0"/>
      <c r="XL249" s="0"/>
      <c r="XM249" s="0"/>
      <c r="XN249" s="0"/>
      <c r="XO249" s="0"/>
      <c r="XP249" s="0"/>
      <c r="XQ249" s="0"/>
      <c r="XR249" s="0"/>
      <c r="XS249" s="0"/>
      <c r="XT249" s="0"/>
      <c r="XU249" s="0"/>
      <c r="XV249" s="0"/>
      <c r="XW249" s="0"/>
      <c r="XX249" s="0"/>
      <c r="XY249" s="0"/>
      <c r="XZ249" s="0"/>
      <c r="YA249" s="0"/>
      <c r="YB249" s="0"/>
      <c r="YC249" s="0"/>
      <c r="YD249" s="0"/>
      <c r="YE249" s="0"/>
      <c r="YF249" s="0"/>
      <c r="YG249" s="0"/>
      <c r="YH249" s="0"/>
      <c r="YI249" s="0"/>
      <c r="YJ249" s="0"/>
      <c r="YK249" s="0"/>
      <c r="YL249" s="0"/>
      <c r="YM249" s="0"/>
      <c r="YN249" s="0"/>
      <c r="YO249" s="0"/>
      <c r="YP249" s="0"/>
      <c r="YQ249" s="0"/>
      <c r="YR249" s="0"/>
      <c r="YS249" s="0"/>
      <c r="YT249" s="0"/>
      <c r="YU249" s="0"/>
      <c r="YV249" s="0"/>
      <c r="YW249" s="0"/>
      <c r="YX249" s="0"/>
      <c r="YY249" s="0"/>
      <c r="YZ249" s="0"/>
      <c r="ZA249" s="0"/>
      <c r="ZB249" s="0"/>
      <c r="ZC249" s="0"/>
      <c r="ZD249" s="0"/>
      <c r="ZE249" s="0"/>
      <c r="ZF249" s="0"/>
      <c r="ZG249" s="0"/>
      <c r="ZH249" s="0"/>
      <c r="ZI249" s="0"/>
      <c r="ZJ249" s="0"/>
      <c r="ZK249" s="0"/>
      <c r="ZL249" s="0"/>
      <c r="ZM249" s="0"/>
      <c r="ZN249" s="0"/>
      <c r="ZO249" s="0"/>
      <c r="ZP249" s="0"/>
      <c r="ZQ249" s="0"/>
      <c r="ZR249" s="0"/>
      <c r="ZS249" s="0"/>
      <c r="ZT249" s="0"/>
      <c r="ZU249" s="0"/>
      <c r="ZV249" s="0"/>
      <c r="ZW249" s="0"/>
      <c r="ZX249" s="0"/>
      <c r="ZY249" s="0"/>
      <c r="ZZ249" s="0"/>
      <c r="AAA249" s="0"/>
      <c r="AAB249" s="0"/>
      <c r="AAC249" s="0"/>
      <c r="AAD249" s="0"/>
      <c r="AAE249" s="0"/>
      <c r="AAF249" s="0"/>
      <c r="AAG249" s="0"/>
      <c r="AAH249" s="0"/>
      <c r="AAI249" s="0"/>
      <c r="AAJ249" s="0"/>
      <c r="AAK249" s="0"/>
      <c r="AAL249" s="0"/>
      <c r="AAM249" s="0"/>
      <c r="AAN249" s="0"/>
      <c r="AAO249" s="0"/>
      <c r="AAP249" s="0"/>
      <c r="AAQ249" s="0"/>
      <c r="AAR249" s="0"/>
      <c r="AAS249" s="0"/>
      <c r="AAT249" s="0"/>
      <c r="AAU249" s="0"/>
      <c r="AAV249" s="0"/>
      <c r="AAW249" s="0"/>
      <c r="AAX249" s="0"/>
      <c r="AAY249" s="0"/>
      <c r="AAZ249" s="0"/>
      <c r="ABA249" s="0"/>
      <c r="ABB249" s="0"/>
      <c r="ABC249" s="0"/>
      <c r="ABD249" s="0"/>
      <c r="ABE249" s="0"/>
      <c r="ABF249" s="0"/>
      <c r="ABG249" s="0"/>
      <c r="ABH249" s="0"/>
      <c r="ABI249" s="0"/>
      <c r="ABJ249" s="0"/>
      <c r="ABK249" s="0"/>
      <c r="ABL249" s="0"/>
      <c r="ABM249" s="0"/>
      <c r="ABN249" s="0"/>
      <c r="ABO249" s="0"/>
      <c r="ABP249" s="0"/>
      <c r="ABQ249" s="0"/>
      <c r="ABR249" s="0"/>
      <c r="ABS249" s="0"/>
      <c r="ABT249" s="0"/>
      <c r="ABU249" s="0"/>
      <c r="ABV249" s="0"/>
      <c r="ABW249" s="0"/>
      <c r="ABX249" s="0"/>
      <c r="ABY249" s="0"/>
      <c r="ABZ249" s="0"/>
      <c r="ACA249" s="0"/>
      <c r="ACB249" s="0"/>
      <c r="ACC249" s="0"/>
      <c r="ACD249" s="0"/>
      <c r="ACE249" s="0"/>
      <c r="ACF249" s="0"/>
      <c r="ACG249" s="0"/>
      <c r="ACH249" s="0"/>
      <c r="ACI249" s="0"/>
      <c r="ACJ249" s="0"/>
      <c r="ACK249" s="0"/>
      <c r="ACL249" s="0"/>
      <c r="ACM249" s="0"/>
      <c r="ACN249" s="0"/>
      <c r="ACO249" s="0"/>
      <c r="ACP249" s="0"/>
      <c r="ACQ249" s="0"/>
      <c r="ACR249" s="0"/>
      <c r="ACS249" s="0"/>
      <c r="ACT249" s="0"/>
      <c r="ACU249" s="0"/>
      <c r="ACV249" s="0"/>
      <c r="ACW249" s="0"/>
      <c r="ACX249" s="0"/>
      <c r="ACY249" s="0"/>
      <c r="ACZ249" s="0"/>
      <c r="ADA249" s="0"/>
      <c r="ADB249" s="0"/>
      <c r="ADC249" s="0"/>
      <c r="ADD249" s="0"/>
      <c r="ADE249" s="0"/>
      <c r="ADF249" s="0"/>
      <c r="ADG249" s="0"/>
      <c r="ADH249" s="0"/>
      <c r="ADI249" s="0"/>
      <c r="ADJ249" s="0"/>
      <c r="ADK249" s="0"/>
      <c r="ADL249" s="0"/>
      <c r="ADM249" s="0"/>
      <c r="ADN249" s="0"/>
      <c r="ADO249" s="0"/>
      <c r="ADP249" s="0"/>
      <c r="ADQ249" s="0"/>
      <c r="ADR249" s="0"/>
      <c r="ADS249" s="0"/>
      <c r="ADT249" s="0"/>
      <c r="ADU249" s="0"/>
      <c r="ADV249" s="0"/>
      <c r="ADW249" s="0"/>
      <c r="ADX249" s="0"/>
      <c r="ADY249" s="0"/>
      <c r="ADZ249" s="0"/>
      <c r="AEA249" s="0"/>
      <c r="AEB249" s="0"/>
      <c r="AEC249" s="0"/>
      <c r="AED249" s="0"/>
      <c r="AEE249" s="0"/>
      <c r="AEF249" s="0"/>
      <c r="AEG249" s="0"/>
      <c r="AEH249" s="0"/>
      <c r="AEI249" s="0"/>
      <c r="AEJ249" s="0"/>
      <c r="AEK249" s="0"/>
      <c r="AEL249" s="0"/>
      <c r="AEM249" s="0"/>
      <c r="AEN249" s="0"/>
      <c r="AEO249" s="0"/>
      <c r="AEP249" s="0"/>
      <c r="AEQ249" s="0"/>
      <c r="AER249" s="0"/>
      <c r="AES249" s="0"/>
      <c r="AET249" s="0"/>
      <c r="AEU249" s="0"/>
      <c r="AEV249" s="0"/>
      <c r="AEW249" s="0"/>
      <c r="AEX249" s="0"/>
      <c r="AEY249" s="0"/>
      <c r="AEZ249" s="0"/>
      <c r="AFA249" s="0"/>
      <c r="AFB249" s="0"/>
      <c r="AFC249" s="0"/>
      <c r="AFD249" s="0"/>
      <c r="AFE249" s="0"/>
      <c r="AFF249" s="0"/>
      <c r="AFG249" s="0"/>
      <c r="AFH249" s="0"/>
      <c r="AFI249" s="0"/>
      <c r="AFJ249" s="0"/>
      <c r="AFK249" s="0"/>
      <c r="AFL249" s="0"/>
      <c r="AFM249" s="0"/>
      <c r="AFN249" s="0"/>
      <c r="AFO249" s="0"/>
      <c r="AFP249" s="0"/>
      <c r="AFQ249" s="0"/>
      <c r="AFR249" s="0"/>
      <c r="AFS249" s="0"/>
      <c r="AFT249" s="0"/>
      <c r="AFU249" s="0"/>
      <c r="AFV249" s="0"/>
      <c r="AFW249" s="0"/>
      <c r="AFX249" s="0"/>
      <c r="AFY249" s="0"/>
      <c r="AFZ249" s="0"/>
      <c r="AGA249" s="0"/>
      <c r="AGB249" s="0"/>
      <c r="AGC249" s="0"/>
      <c r="AGD249" s="0"/>
      <c r="AGE249" s="0"/>
      <c r="AGF249" s="0"/>
      <c r="AGG249" s="0"/>
      <c r="AGH249" s="0"/>
      <c r="AGI249" s="0"/>
      <c r="AGJ249" s="0"/>
      <c r="AGK249" s="0"/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customFormat="false" ht="15" hidden="false" customHeight="false" outlineLevel="0" collapsed="false">
      <c r="A250" s="122" t="n">
        <v>41555</v>
      </c>
      <c r="B250" s="123" t="n">
        <v>281</v>
      </c>
      <c r="C250" s="123" t="n">
        <v>50</v>
      </c>
      <c r="D250" s="124" t="n">
        <v>111.24</v>
      </c>
      <c r="E250" s="125" t="n">
        <v>2</v>
      </c>
      <c r="F250" s="124" t="n">
        <v>13.22</v>
      </c>
      <c r="G250" s="125" t="n">
        <v>2</v>
      </c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/>
      <c r="BB250" s="0"/>
      <c r="BC250" s="0"/>
      <c r="BD250" s="0"/>
      <c r="BE250" s="0"/>
      <c r="BF250" s="0"/>
      <c r="BG250" s="0"/>
      <c r="BH250" s="0"/>
      <c r="BI250" s="0"/>
      <c r="BJ250" s="0"/>
      <c r="BK250" s="0"/>
      <c r="BL250" s="0"/>
      <c r="BM250" s="0"/>
      <c r="BN250" s="0"/>
      <c r="BO250" s="0"/>
      <c r="BP250" s="0"/>
      <c r="BQ250" s="0"/>
      <c r="BR250" s="0"/>
      <c r="BS250" s="0"/>
      <c r="BT250" s="0"/>
      <c r="BU250" s="0"/>
      <c r="BV250" s="0"/>
      <c r="BW250" s="0"/>
      <c r="BX250" s="0"/>
      <c r="BY250" s="0"/>
      <c r="BZ250" s="0"/>
      <c r="CA250" s="0"/>
      <c r="CB250" s="0"/>
      <c r="CC250" s="0"/>
      <c r="CD250" s="0"/>
      <c r="CE250" s="0"/>
      <c r="CF250" s="0"/>
      <c r="CG250" s="0"/>
      <c r="CH250" s="0"/>
      <c r="CI250" s="0"/>
      <c r="CJ250" s="0"/>
      <c r="CK250" s="0"/>
      <c r="CL250" s="0"/>
      <c r="CM250" s="0"/>
      <c r="CN250" s="0"/>
      <c r="CO250" s="0"/>
      <c r="CP250" s="0"/>
      <c r="CQ250" s="0"/>
      <c r="CR250" s="0"/>
      <c r="CS250" s="0"/>
      <c r="CT250" s="0"/>
      <c r="CU250" s="0"/>
      <c r="CV250" s="0"/>
      <c r="CW250" s="0"/>
      <c r="CX250" s="0"/>
      <c r="CY250" s="0"/>
      <c r="CZ250" s="0"/>
      <c r="DA250" s="0"/>
      <c r="DB250" s="0"/>
      <c r="DC250" s="0"/>
      <c r="DD250" s="0"/>
      <c r="DE250" s="0"/>
      <c r="DF250" s="0"/>
      <c r="DG250" s="0"/>
      <c r="DH250" s="0"/>
      <c r="DI250" s="0"/>
      <c r="DJ250" s="0"/>
      <c r="DK250" s="0"/>
      <c r="DL250" s="0"/>
      <c r="DM250" s="0"/>
      <c r="DN250" s="0"/>
      <c r="DO250" s="0"/>
      <c r="DP250" s="0"/>
      <c r="DQ250" s="0"/>
      <c r="DR250" s="0"/>
      <c r="DS250" s="0"/>
      <c r="DT250" s="0"/>
      <c r="DU250" s="0"/>
      <c r="DV250" s="0"/>
      <c r="DW250" s="0"/>
      <c r="DX250" s="0"/>
      <c r="DY250" s="0"/>
      <c r="DZ250" s="0"/>
      <c r="EA250" s="0"/>
      <c r="EB250" s="0"/>
      <c r="EC250" s="0"/>
      <c r="ED250" s="0"/>
      <c r="EE250" s="0"/>
      <c r="EF250" s="0"/>
      <c r="EG250" s="0"/>
      <c r="EH250" s="0"/>
      <c r="EI250" s="0"/>
      <c r="EJ250" s="0"/>
      <c r="EK250" s="0"/>
      <c r="EL250" s="0"/>
      <c r="EM250" s="0"/>
      <c r="EN250" s="0"/>
      <c r="EO250" s="0"/>
      <c r="EP250" s="0"/>
      <c r="EQ250" s="0"/>
      <c r="ER250" s="0"/>
      <c r="ES250" s="0"/>
      <c r="ET250" s="0"/>
      <c r="EU250" s="0"/>
      <c r="EV250" s="0"/>
      <c r="EW250" s="0"/>
      <c r="EX250" s="0"/>
      <c r="EY250" s="0"/>
      <c r="EZ250" s="0"/>
      <c r="FA250" s="0"/>
      <c r="FB250" s="0"/>
      <c r="FC250" s="0"/>
      <c r="FD250" s="0"/>
      <c r="FE250" s="0"/>
      <c r="FF250" s="0"/>
      <c r="FG250" s="0"/>
      <c r="FH250" s="0"/>
      <c r="FI250" s="0"/>
      <c r="FJ250" s="0"/>
      <c r="FK250" s="0"/>
      <c r="FL250" s="0"/>
      <c r="FM250" s="0"/>
      <c r="FN250" s="0"/>
      <c r="FO250" s="0"/>
      <c r="FP250" s="0"/>
      <c r="FQ250" s="0"/>
      <c r="FR250" s="0"/>
      <c r="FS250" s="0"/>
      <c r="FT250" s="0"/>
      <c r="FU250" s="0"/>
      <c r="FV250" s="0"/>
      <c r="FW250" s="0"/>
      <c r="FX250" s="0"/>
      <c r="FY250" s="0"/>
      <c r="FZ250" s="0"/>
      <c r="GA250" s="0"/>
      <c r="GB250" s="0"/>
      <c r="GC250" s="0"/>
      <c r="GD250" s="0"/>
      <c r="GE250" s="0"/>
      <c r="GF250" s="0"/>
      <c r="GG250" s="0"/>
      <c r="GH250" s="0"/>
      <c r="GI250" s="0"/>
      <c r="GJ250" s="0"/>
      <c r="GK250" s="0"/>
      <c r="GL250" s="0"/>
      <c r="GM250" s="0"/>
      <c r="GN250" s="0"/>
      <c r="GO250" s="0"/>
      <c r="GP250" s="0"/>
      <c r="GQ250" s="0"/>
      <c r="GR250" s="0"/>
      <c r="GS250" s="0"/>
      <c r="GT250" s="0"/>
      <c r="GU250" s="0"/>
      <c r="GV250" s="0"/>
      <c r="GW250" s="0"/>
      <c r="GX250" s="0"/>
      <c r="GY250" s="0"/>
      <c r="GZ250" s="0"/>
      <c r="HA250" s="0"/>
      <c r="HB250" s="0"/>
      <c r="HC250" s="0"/>
      <c r="HD250" s="0"/>
      <c r="HE250" s="0"/>
      <c r="HF250" s="0"/>
      <c r="HG250" s="0"/>
      <c r="HH250" s="0"/>
      <c r="HI250" s="0"/>
      <c r="HJ250" s="0"/>
      <c r="HK250" s="0"/>
      <c r="HL250" s="0"/>
      <c r="HM250" s="0"/>
      <c r="HN250" s="0"/>
      <c r="HO250" s="0"/>
      <c r="HP250" s="0"/>
      <c r="HQ250" s="0"/>
      <c r="HR250" s="0"/>
      <c r="HS250" s="0"/>
      <c r="HT250" s="0"/>
      <c r="HU250" s="0"/>
      <c r="HV250" s="0"/>
      <c r="HW250" s="0"/>
      <c r="HX250" s="0"/>
      <c r="HY250" s="0"/>
      <c r="HZ250" s="0"/>
      <c r="IA250" s="0"/>
      <c r="IB250" s="0"/>
      <c r="IC250" s="0"/>
      <c r="ID250" s="0"/>
      <c r="IE250" s="0"/>
      <c r="IF250" s="0"/>
      <c r="IG250" s="0"/>
      <c r="IH250" s="0"/>
      <c r="II250" s="0"/>
      <c r="IJ250" s="0"/>
      <c r="IK250" s="0"/>
      <c r="IL250" s="0"/>
      <c r="IM250" s="0"/>
      <c r="IN250" s="0"/>
      <c r="IO250" s="0"/>
      <c r="IP250" s="0"/>
      <c r="IQ250" s="0"/>
      <c r="IR250" s="0"/>
      <c r="IS250" s="0"/>
      <c r="IT250" s="0"/>
      <c r="IU250" s="0"/>
      <c r="IV250" s="0"/>
      <c r="IW250" s="0"/>
      <c r="IX250" s="0"/>
      <c r="IY250" s="0"/>
      <c r="IZ250" s="0"/>
      <c r="JA250" s="0"/>
      <c r="JB250" s="0"/>
      <c r="JC250" s="0"/>
      <c r="JD250" s="0"/>
      <c r="JE250" s="0"/>
      <c r="JF250" s="0"/>
      <c r="JG250" s="0"/>
      <c r="JH250" s="0"/>
      <c r="JI250" s="0"/>
      <c r="JJ250" s="0"/>
      <c r="JK250" s="0"/>
      <c r="JL250" s="0"/>
      <c r="JM250" s="0"/>
      <c r="JN250" s="0"/>
      <c r="JO250" s="0"/>
      <c r="JP250" s="0"/>
      <c r="JQ250" s="0"/>
      <c r="JR250" s="0"/>
      <c r="JS250" s="0"/>
      <c r="JT250" s="0"/>
      <c r="JU250" s="0"/>
      <c r="JV250" s="0"/>
      <c r="JW250" s="0"/>
      <c r="JX250" s="0"/>
      <c r="JY250" s="0"/>
      <c r="JZ250" s="0"/>
      <c r="KA250" s="0"/>
      <c r="KB250" s="0"/>
      <c r="KC250" s="0"/>
      <c r="KD250" s="0"/>
      <c r="KE250" s="0"/>
      <c r="KF250" s="0"/>
      <c r="KG250" s="0"/>
      <c r="KH250" s="0"/>
      <c r="KI250" s="0"/>
      <c r="KJ250" s="0"/>
      <c r="KK250" s="0"/>
      <c r="KL250" s="0"/>
      <c r="KM250" s="0"/>
      <c r="KN250" s="0"/>
      <c r="KO250" s="0"/>
      <c r="KP250" s="0"/>
      <c r="KQ250" s="0"/>
      <c r="KR250" s="0"/>
      <c r="KS250" s="0"/>
      <c r="KT250" s="0"/>
      <c r="KU250" s="0"/>
      <c r="KV250" s="0"/>
      <c r="KW250" s="0"/>
      <c r="KX250" s="0"/>
      <c r="KY250" s="0"/>
      <c r="KZ250" s="0"/>
      <c r="LA250" s="0"/>
      <c r="LB250" s="0"/>
      <c r="LC250" s="0"/>
      <c r="LD250" s="0"/>
      <c r="LE250" s="0"/>
      <c r="LF250" s="0"/>
      <c r="LG250" s="0"/>
      <c r="LH250" s="0"/>
      <c r="LI250" s="0"/>
      <c r="LJ250" s="0"/>
      <c r="LK250" s="0"/>
      <c r="LL250" s="0"/>
      <c r="LM250" s="0"/>
      <c r="LN250" s="0"/>
      <c r="LO250" s="0"/>
      <c r="LP250" s="0"/>
      <c r="LQ250" s="0"/>
      <c r="LR250" s="0"/>
      <c r="LS250" s="0"/>
      <c r="LT250" s="0"/>
      <c r="LU250" s="0"/>
      <c r="LV250" s="0"/>
      <c r="LW250" s="0"/>
      <c r="LX250" s="0"/>
      <c r="LY250" s="0"/>
      <c r="LZ250" s="0"/>
      <c r="MA250" s="0"/>
      <c r="MB250" s="0"/>
      <c r="MC250" s="0"/>
      <c r="MD250" s="0"/>
      <c r="ME250" s="0"/>
      <c r="MF250" s="0"/>
      <c r="MG250" s="0"/>
      <c r="MH250" s="0"/>
      <c r="MI250" s="0"/>
      <c r="MJ250" s="0"/>
      <c r="MK250" s="0"/>
      <c r="ML250" s="0"/>
      <c r="MM250" s="0"/>
      <c r="MN250" s="0"/>
      <c r="MO250" s="0"/>
      <c r="MP250" s="0"/>
      <c r="MQ250" s="0"/>
      <c r="MR250" s="0"/>
      <c r="MS250" s="0"/>
      <c r="MT250" s="0"/>
      <c r="MU250" s="0"/>
      <c r="MV250" s="0"/>
      <c r="MW250" s="0"/>
      <c r="MX250" s="0"/>
      <c r="MY250" s="0"/>
      <c r="MZ250" s="0"/>
      <c r="NA250" s="0"/>
      <c r="NB250" s="0"/>
      <c r="NC250" s="0"/>
      <c r="ND250" s="0"/>
      <c r="NE250" s="0"/>
      <c r="NF250" s="0"/>
      <c r="NG250" s="0"/>
      <c r="NH250" s="0"/>
      <c r="NI250" s="0"/>
      <c r="NJ250" s="0"/>
      <c r="NK250" s="0"/>
      <c r="NL250" s="0"/>
      <c r="NM250" s="0"/>
      <c r="NN250" s="0"/>
      <c r="NO250" s="0"/>
      <c r="NP250" s="0"/>
      <c r="NQ250" s="0"/>
      <c r="NR250" s="0"/>
      <c r="NS250" s="0"/>
      <c r="NT250" s="0"/>
      <c r="NU250" s="0"/>
      <c r="NV250" s="0"/>
      <c r="NW250" s="0"/>
      <c r="NX250" s="0"/>
      <c r="NY250" s="0"/>
      <c r="NZ250" s="0"/>
      <c r="OA250" s="0"/>
      <c r="OB250" s="0"/>
      <c r="OC250" s="0"/>
      <c r="OD250" s="0"/>
      <c r="OE250" s="0"/>
      <c r="OF250" s="0"/>
      <c r="OG250" s="0"/>
      <c r="OH250" s="0"/>
      <c r="OI250" s="0"/>
      <c r="OJ250" s="0"/>
      <c r="OK250" s="0"/>
      <c r="OL250" s="0"/>
      <c r="OM250" s="0"/>
      <c r="ON250" s="0"/>
      <c r="OO250" s="0"/>
      <c r="OP250" s="0"/>
      <c r="OQ250" s="0"/>
      <c r="OR250" s="0"/>
      <c r="OS250" s="0"/>
      <c r="OT250" s="0"/>
      <c r="OU250" s="0"/>
      <c r="OV250" s="0"/>
      <c r="OW250" s="0"/>
      <c r="OX250" s="0"/>
      <c r="OY250" s="0"/>
      <c r="OZ250" s="0"/>
      <c r="PA250" s="0"/>
      <c r="PB250" s="0"/>
      <c r="PC250" s="0"/>
      <c r="PD250" s="0"/>
      <c r="PE250" s="0"/>
      <c r="PF250" s="0"/>
      <c r="PG250" s="0"/>
      <c r="PH250" s="0"/>
      <c r="PI250" s="0"/>
      <c r="PJ250" s="0"/>
      <c r="PK250" s="0"/>
      <c r="PL250" s="0"/>
      <c r="PM250" s="0"/>
      <c r="PN250" s="0"/>
      <c r="PO250" s="0"/>
      <c r="PP250" s="0"/>
      <c r="PQ250" s="0"/>
      <c r="PR250" s="0"/>
      <c r="PS250" s="0"/>
      <c r="PT250" s="0"/>
      <c r="PU250" s="0"/>
      <c r="PV250" s="0"/>
      <c r="PW250" s="0"/>
      <c r="PX250" s="0"/>
      <c r="PY250" s="0"/>
      <c r="PZ250" s="0"/>
      <c r="QA250" s="0"/>
      <c r="QB250" s="0"/>
      <c r="QC250" s="0"/>
      <c r="QD250" s="0"/>
      <c r="QE250" s="0"/>
      <c r="QF250" s="0"/>
      <c r="QG250" s="0"/>
      <c r="QH250" s="0"/>
      <c r="QI250" s="0"/>
      <c r="QJ250" s="0"/>
      <c r="QK250" s="0"/>
      <c r="QL250" s="0"/>
      <c r="QM250" s="0"/>
      <c r="QN250" s="0"/>
      <c r="QO250" s="0"/>
      <c r="QP250" s="0"/>
      <c r="QQ250" s="0"/>
      <c r="QR250" s="0"/>
      <c r="QS250" s="0"/>
      <c r="QT250" s="0"/>
      <c r="QU250" s="0"/>
      <c r="QV250" s="0"/>
      <c r="QW250" s="0"/>
      <c r="QX250" s="0"/>
      <c r="QY250" s="0"/>
      <c r="QZ250" s="0"/>
      <c r="RA250" s="0"/>
      <c r="RB250" s="0"/>
      <c r="RC250" s="0"/>
      <c r="RD250" s="0"/>
      <c r="RE250" s="0"/>
      <c r="RF250" s="0"/>
      <c r="RG250" s="0"/>
      <c r="RH250" s="0"/>
      <c r="RI250" s="0"/>
      <c r="RJ250" s="0"/>
      <c r="RK250" s="0"/>
      <c r="RL250" s="0"/>
      <c r="RM250" s="0"/>
      <c r="RN250" s="0"/>
      <c r="RO250" s="0"/>
      <c r="RP250" s="0"/>
      <c r="RQ250" s="0"/>
      <c r="RR250" s="0"/>
      <c r="RS250" s="0"/>
      <c r="RT250" s="0"/>
      <c r="RU250" s="0"/>
      <c r="RV250" s="0"/>
      <c r="RW250" s="0"/>
      <c r="RX250" s="0"/>
      <c r="RY250" s="0"/>
      <c r="RZ250" s="0"/>
      <c r="SA250" s="0"/>
      <c r="SB250" s="0"/>
      <c r="SC250" s="0"/>
      <c r="SD250" s="0"/>
      <c r="SE250" s="0"/>
      <c r="SF250" s="0"/>
      <c r="SG250" s="0"/>
      <c r="SH250" s="0"/>
      <c r="SI250" s="0"/>
      <c r="SJ250" s="0"/>
      <c r="SK250" s="0"/>
      <c r="SL250" s="0"/>
      <c r="SM250" s="0"/>
      <c r="SN250" s="0"/>
      <c r="SO250" s="0"/>
      <c r="SP250" s="0"/>
      <c r="SQ250" s="0"/>
      <c r="SR250" s="0"/>
      <c r="SS250" s="0"/>
      <c r="ST250" s="0"/>
      <c r="SU250" s="0"/>
      <c r="SV250" s="0"/>
      <c r="SW250" s="0"/>
      <c r="SX250" s="0"/>
      <c r="SY250" s="0"/>
      <c r="SZ250" s="0"/>
      <c r="TA250" s="0"/>
      <c r="TB250" s="0"/>
      <c r="TC250" s="0"/>
      <c r="TD250" s="0"/>
      <c r="TE250" s="0"/>
      <c r="TF250" s="0"/>
      <c r="TG250" s="0"/>
      <c r="TH250" s="0"/>
      <c r="TI250" s="0"/>
      <c r="TJ250" s="0"/>
      <c r="TK250" s="0"/>
      <c r="TL250" s="0"/>
      <c r="TM250" s="0"/>
      <c r="TN250" s="0"/>
      <c r="TO250" s="0"/>
      <c r="TP250" s="0"/>
      <c r="TQ250" s="0"/>
      <c r="TR250" s="0"/>
      <c r="TS250" s="0"/>
      <c r="TT250" s="0"/>
      <c r="TU250" s="0"/>
      <c r="TV250" s="0"/>
      <c r="TW250" s="0"/>
      <c r="TX250" s="0"/>
      <c r="TY250" s="0"/>
      <c r="TZ250" s="0"/>
      <c r="UA250" s="0"/>
      <c r="UB250" s="0"/>
      <c r="UC250" s="0"/>
      <c r="UD250" s="0"/>
      <c r="UE250" s="0"/>
      <c r="UF250" s="0"/>
      <c r="UG250" s="0"/>
      <c r="UH250" s="0"/>
      <c r="UI250" s="0"/>
      <c r="UJ250" s="0"/>
      <c r="UK250" s="0"/>
      <c r="UL250" s="0"/>
      <c r="UM250" s="0"/>
      <c r="UN250" s="0"/>
      <c r="UO250" s="0"/>
      <c r="UP250" s="0"/>
      <c r="UQ250" s="0"/>
      <c r="UR250" s="0"/>
      <c r="US250" s="0"/>
      <c r="UT250" s="0"/>
      <c r="UU250" s="0"/>
      <c r="UV250" s="0"/>
      <c r="UW250" s="0"/>
      <c r="UX250" s="0"/>
      <c r="UY250" s="0"/>
      <c r="UZ250" s="0"/>
      <c r="VA250" s="0"/>
      <c r="VB250" s="0"/>
      <c r="VC250" s="0"/>
      <c r="VD250" s="0"/>
      <c r="VE250" s="0"/>
      <c r="VF250" s="0"/>
      <c r="VG250" s="0"/>
      <c r="VH250" s="0"/>
      <c r="VI250" s="0"/>
      <c r="VJ250" s="0"/>
      <c r="VK250" s="0"/>
      <c r="VL250" s="0"/>
      <c r="VM250" s="0"/>
      <c r="VN250" s="0"/>
      <c r="VO250" s="0"/>
      <c r="VP250" s="0"/>
      <c r="VQ250" s="0"/>
      <c r="VR250" s="0"/>
      <c r="VS250" s="0"/>
      <c r="VT250" s="0"/>
      <c r="VU250" s="0"/>
      <c r="VV250" s="0"/>
      <c r="VW250" s="0"/>
      <c r="VX250" s="0"/>
      <c r="VY250" s="0"/>
      <c r="VZ250" s="0"/>
      <c r="WA250" s="0"/>
      <c r="WB250" s="0"/>
      <c r="WC250" s="0"/>
      <c r="WD250" s="0"/>
      <c r="WE250" s="0"/>
      <c r="WF250" s="0"/>
      <c r="WG250" s="0"/>
      <c r="WH250" s="0"/>
      <c r="WI250" s="0"/>
      <c r="WJ250" s="0"/>
      <c r="WK250" s="0"/>
      <c r="WL250" s="0"/>
      <c r="WM250" s="0"/>
      <c r="WN250" s="0"/>
      <c r="WO250" s="0"/>
      <c r="WP250" s="0"/>
      <c r="WQ250" s="0"/>
      <c r="WR250" s="0"/>
      <c r="WS250" s="0"/>
      <c r="WT250" s="0"/>
      <c r="WU250" s="0"/>
      <c r="WV250" s="0"/>
      <c r="WW250" s="0"/>
      <c r="WX250" s="0"/>
      <c r="WY250" s="0"/>
      <c r="WZ250" s="0"/>
      <c r="XA250" s="0"/>
      <c r="XB250" s="0"/>
      <c r="XC250" s="0"/>
      <c r="XD250" s="0"/>
      <c r="XE250" s="0"/>
      <c r="XF250" s="0"/>
      <c r="XG250" s="0"/>
      <c r="XH250" s="0"/>
      <c r="XI250" s="0"/>
      <c r="XJ250" s="0"/>
      <c r="XK250" s="0"/>
      <c r="XL250" s="0"/>
      <c r="XM250" s="0"/>
      <c r="XN250" s="0"/>
      <c r="XO250" s="0"/>
      <c r="XP250" s="0"/>
      <c r="XQ250" s="0"/>
      <c r="XR250" s="0"/>
      <c r="XS250" s="0"/>
      <c r="XT250" s="0"/>
      <c r="XU250" s="0"/>
      <c r="XV250" s="0"/>
      <c r="XW250" s="0"/>
      <c r="XX250" s="0"/>
      <c r="XY250" s="0"/>
      <c r="XZ250" s="0"/>
      <c r="YA250" s="0"/>
      <c r="YB250" s="0"/>
      <c r="YC250" s="0"/>
      <c r="YD250" s="0"/>
      <c r="YE250" s="0"/>
      <c r="YF250" s="0"/>
      <c r="YG250" s="0"/>
      <c r="YH250" s="0"/>
      <c r="YI250" s="0"/>
      <c r="YJ250" s="0"/>
      <c r="YK250" s="0"/>
      <c r="YL250" s="0"/>
      <c r="YM250" s="0"/>
      <c r="YN250" s="0"/>
      <c r="YO250" s="0"/>
      <c r="YP250" s="0"/>
      <c r="YQ250" s="0"/>
      <c r="YR250" s="0"/>
      <c r="YS250" s="0"/>
      <c r="YT250" s="0"/>
      <c r="YU250" s="0"/>
      <c r="YV250" s="0"/>
      <c r="YW250" s="0"/>
      <c r="YX250" s="0"/>
      <c r="YY250" s="0"/>
      <c r="YZ250" s="0"/>
      <c r="ZA250" s="0"/>
      <c r="ZB250" s="0"/>
      <c r="ZC250" s="0"/>
      <c r="ZD250" s="0"/>
      <c r="ZE250" s="0"/>
      <c r="ZF250" s="0"/>
      <c r="ZG250" s="0"/>
      <c r="ZH250" s="0"/>
      <c r="ZI250" s="0"/>
      <c r="ZJ250" s="0"/>
      <c r="ZK250" s="0"/>
      <c r="ZL250" s="0"/>
      <c r="ZM250" s="0"/>
      <c r="ZN250" s="0"/>
      <c r="ZO250" s="0"/>
      <c r="ZP250" s="0"/>
      <c r="ZQ250" s="0"/>
      <c r="ZR250" s="0"/>
      <c r="ZS250" s="0"/>
      <c r="ZT250" s="0"/>
      <c r="ZU250" s="0"/>
      <c r="ZV250" s="0"/>
      <c r="ZW250" s="0"/>
      <c r="ZX250" s="0"/>
      <c r="ZY250" s="0"/>
      <c r="ZZ250" s="0"/>
      <c r="AAA250" s="0"/>
      <c r="AAB250" s="0"/>
      <c r="AAC250" s="0"/>
      <c r="AAD250" s="0"/>
      <c r="AAE250" s="0"/>
      <c r="AAF250" s="0"/>
      <c r="AAG250" s="0"/>
      <c r="AAH250" s="0"/>
      <c r="AAI250" s="0"/>
      <c r="AAJ250" s="0"/>
      <c r="AAK250" s="0"/>
      <c r="AAL250" s="0"/>
      <c r="AAM250" s="0"/>
      <c r="AAN250" s="0"/>
      <c r="AAO250" s="0"/>
      <c r="AAP250" s="0"/>
      <c r="AAQ250" s="0"/>
      <c r="AAR250" s="0"/>
      <c r="AAS250" s="0"/>
      <c r="AAT250" s="0"/>
      <c r="AAU250" s="0"/>
      <c r="AAV250" s="0"/>
      <c r="AAW250" s="0"/>
      <c r="AAX250" s="0"/>
      <c r="AAY250" s="0"/>
      <c r="AAZ250" s="0"/>
      <c r="ABA250" s="0"/>
      <c r="ABB250" s="0"/>
      <c r="ABC250" s="0"/>
      <c r="ABD250" s="0"/>
      <c r="ABE250" s="0"/>
      <c r="ABF250" s="0"/>
      <c r="ABG250" s="0"/>
      <c r="ABH250" s="0"/>
      <c r="ABI250" s="0"/>
      <c r="ABJ250" s="0"/>
      <c r="ABK250" s="0"/>
      <c r="ABL250" s="0"/>
      <c r="ABM250" s="0"/>
      <c r="ABN250" s="0"/>
      <c r="ABO250" s="0"/>
      <c r="ABP250" s="0"/>
      <c r="ABQ250" s="0"/>
      <c r="ABR250" s="0"/>
      <c r="ABS250" s="0"/>
      <c r="ABT250" s="0"/>
      <c r="ABU250" s="0"/>
      <c r="ABV250" s="0"/>
      <c r="ABW250" s="0"/>
      <c r="ABX250" s="0"/>
      <c r="ABY250" s="0"/>
      <c r="ABZ250" s="0"/>
      <c r="ACA250" s="0"/>
      <c r="ACB250" s="0"/>
      <c r="ACC250" s="0"/>
      <c r="ACD250" s="0"/>
      <c r="ACE250" s="0"/>
      <c r="ACF250" s="0"/>
      <c r="ACG250" s="0"/>
      <c r="ACH250" s="0"/>
      <c r="ACI250" s="0"/>
      <c r="ACJ250" s="0"/>
      <c r="ACK250" s="0"/>
      <c r="ACL250" s="0"/>
      <c r="ACM250" s="0"/>
      <c r="ACN250" s="0"/>
      <c r="ACO250" s="0"/>
      <c r="ACP250" s="0"/>
      <c r="ACQ250" s="0"/>
      <c r="ACR250" s="0"/>
      <c r="ACS250" s="0"/>
      <c r="ACT250" s="0"/>
      <c r="ACU250" s="0"/>
      <c r="ACV250" s="0"/>
      <c r="ACW250" s="0"/>
      <c r="ACX250" s="0"/>
      <c r="ACY250" s="0"/>
      <c r="ACZ250" s="0"/>
      <c r="ADA250" s="0"/>
      <c r="ADB250" s="0"/>
      <c r="ADC250" s="0"/>
      <c r="ADD250" s="0"/>
      <c r="ADE250" s="0"/>
      <c r="ADF250" s="0"/>
      <c r="ADG250" s="0"/>
      <c r="ADH250" s="0"/>
      <c r="ADI250" s="0"/>
      <c r="ADJ250" s="0"/>
      <c r="ADK250" s="0"/>
      <c r="ADL250" s="0"/>
      <c r="ADM250" s="0"/>
      <c r="ADN250" s="0"/>
      <c r="ADO250" s="0"/>
      <c r="ADP250" s="0"/>
      <c r="ADQ250" s="0"/>
      <c r="ADR250" s="0"/>
      <c r="ADS250" s="0"/>
      <c r="ADT250" s="0"/>
      <c r="ADU250" s="0"/>
      <c r="ADV250" s="0"/>
      <c r="ADW250" s="0"/>
      <c r="ADX250" s="0"/>
      <c r="ADY250" s="0"/>
      <c r="ADZ250" s="0"/>
      <c r="AEA250" s="0"/>
      <c r="AEB250" s="0"/>
      <c r="AEC250" s="0"/>
      <c r="AED250" s="0"/>
      <c r="AEE250" s="0"/>
      <c r="AEF250" s="0"/>
      <c r="AEG250" s="0"/>
      <c r="AEH250" s="0"/>
      <c r="AEI250" s="0"/>
      <c r="AEJ250" s="0"/>
      <c r="AEK250" s="0"/>
      <c r="AEL250" s="0"/>
      <c r="AEM250" s="0"/>
      <c r="AEN250" s="0"/>
      <c r="AEO250" s="0"/>
      <c r="AEP250" s="0"/>
      <c r="AEQ250" s="0"/>
      <c r="AER250" s="0"/>
      <c r="AES250" s="0"/>
      <c r="AET250" s="0"/>
      <c r="AEU250" s="0"/>
      <c r="AEV250" s="0"/>
      <c r="AEW250" s="0"/>
      <c r="AEX250" s="0"/>
      <c r="AEY250" s="0"/>
      <c r="AEZ250" s="0"/>
      <c r="AFA250" s="0"/>
      <c r="AFB250" s="0"/>
      <c r="AFC250" s="0"/>
      <c r="AFD250" s="0"/>
      <c r="AFE250" s="0"/>
      <c r="AFF250" s="0"/>
      <c r="AFG250" s="0"/>
      <c r="AFH250" s="0"/>
      <c r="AFI250" s="0"/>
      <c r="AFJ250" s="0"/>
      <c r="AFK250" s="0"/>
      <c r="AFL250" s="0"/>
      <c r="AFM250" s="0"/>
      <c r="AFN250" s="0"/>
      <c r="AFO250" s="0"/>
      <c r="AFP250" s="0"/>
      <c r="AFQ250" s="0"/>
      <c r="AFR250" s="0"/>
      <c r="AFS250" s="0"/>
      <c r="AFT250" s="0"/>
      <c r="AFU250" s="0"/>
      <c r="AFV250" s="0"/>
      <c r="AFW250" s="0"/>
      <c r="AFX250" s="0"/>
      <c r="AFY250" s="0"/>
      <c r="AFZ250" s="0"/>
      <c r="AGA250" s="0"/>
      <c r="AGB250" s="0"/>
      <c r="AGC250" s="0"/>
      <c r="AGD250" s="0"/>
      <c r="AGE250" s="0"/>
      <c r="AGF250" s="0"/>
      <c r="AGG250" s="0"/>
      <c r="AGH250" s="0"/>
      <c r="AGI250" s="0"/>
      <c r="AGJ250" s="0"/>
      <c r="AGK250" s="0"/>
      <c r="AGL250" s="0"/>
      <c r="AGM250" s="0"/>
      <c r="AGN250" s="0"/>
      <c r="AGO250" s="0"/>
      <c r="AGP250" s="0"/>
      <c r="AGQ250" s="0"/>
      <c r="AGR250" s="0"/>
      <c r="AGS250" s="0"/>
      <c r="AGT250" s="0"/>
      <c r="AGU250" s="0"/>
      <c r="AGV250" s="0"/>
      <c r="AGW250" s="0"/>
      <c r="AGX250" s="0"/>
      <c r="AGY250" s="0"/>
      <c r="AGZ250" s="0"/>
      <c r="AHA250" s="0"/>
      <c r="AHB250" s="0"/>
      <c r="AHC250" s="0"/>
      <c r="AHD250" s="0"/>
      <c r="AHE250" s="0"/>
      <c r="AHF250" s="0"/>
      <c r="AHG250" s="0"/>
      <c r="AHH250" s="0"/>
      <c r="AHI250" s="0"/>
      <c r="AHJ250" s="0"/>
      <c r="AHK250" s="0"/>
      <c r="AHL250" s="0"/>
      <c r="AHM250" s="0"/>
      <c r="AHN250" s="0"/>
      <c r="AHO250" s="0"/>
      <c r="AHP250" s="0"/>
      <c r="AHQ250" s="0"/>
      <c r="AHR250" s="0"/>
      <c r="AHS250" s="0"/>
      <c r="AHT250" s="0"/>
      <c r="AHU250" s="0"/>
      <c r="AHV250" s="0"/>
      <c r="AHW250" s="0"/>
      <c r="AHX250" s="0"/>
      <c r="AHY250" s="0"/>
      <c r="AHZ250" s="0"/>
      <c r="AIA250" s="0"/>
      <c r="AIB250" s="0"/>
      <c r="AIC250" s="0"/>
      <c r="AID250" s="0"/>
      <c r="AIE250" s="0"/>
      <c r="AIF250" s="0"/>
      <c r="AIG250" s="0"/>
      <c r="AIH250" s="0"/>
      <c r="AII250" s="0"/>
      <c r="AIJ250" s="0"/>
      <c r="AIK250" s="0"/>
      <c r="AIL250" s="0"/>
      <c r="AIM250" s="0"/>
      <c r="AIN250" s="0"/>
      <c r="AIO250" s="0"/>
      <c r="AIP250" s="0"/>
      <c r="AIQ250" s="0"/>
      <c r="AIR250" s="0"/>
      <c r="AIS250" s="0"/>
      <c r="AIT250" s="0"/>
      <c r="AIU250" s="0"/>
      <c r="AIV250" s="0"/>
      <c r="AIW250" s="0"/>
      <c r="AIX250" s="0"/>
      <c r="AIY250" s="0"/>
      <c r="AIZ250" s="0"/>
      <c r="AJA250" s="0"/>
      <c r="AJB250" s="0"/>
      <c r="AJC250" s="0"/>
      <c r="AJD250" s="0"/>
      <c r="AJE250" s="0"/>
      <c r="AJF250" s="0"/>
      <c r="AJG250" s="0"/>
      <c r="AJH250" s="0"/>
      <c r="AJI250" s="0"/>
      <c r="AJJ250" s="0"/>
      <c r="AJK250" s="0"/>
      <c r="AJL250" s="0"/>
      <c r="AJM250" s="0"/>
      <c r="AJN250" s="0"/>
      <c r="AJO250" s="0"/>
      <c r="AJP250" s="0"/>
      <c r="AJQ250" s="0"/>
      <c r="AJR250" s="0"/>
      <c r="AJS250" s="0"/>
      <c r="AJT250" s="0"/>
      <c r="AJU250" s="0"/>
      <c r="AJV250" s="0"/>
      <c r="AJW250" s="0"/>
      <c r="AJX250" s="0"/>
      <c r="AJY250" s="0"/>
      <c r="AJZ250" s="0"/>
      <c r="AKA250" s="0"/>
      <c r="AKB250" s="0"/>
      <c r="AKC250" s="0"/>
      <c r="AKD250" s="0"/>
      <c r="AKE250" s="0"/>
      <c r="AKF250" s="0"/>
      <c r="AKG250" s="0"/>
      <c r="AKH250" s="0"/>
      <c r="AKI250" s="0"/>
      <c r="AKJ250" s="0"/>
      <c r="AKK250" s="0"/>
      <c r="AKL250" s="0"/>
      <c r="AKM250" s="0"/>
      <c r="AKN250" s="0"/>
      <c r="AKO250" s="0"/>
      <c r="AKP250" s="0"/>
      <c r="AKQ250" s="0"/>
      <c r="AKR250" s="0"/>
      <c r="AKS250" s="0"/>
      <c r="AKT250" s="0"/>
      <c r="AKU250" s="0"/>
      <c r="AKV250" s="0"/>
      <c r="AKW250" s="0"/>
      <c r="AKX250" s="0"/>
      <c r="AKY250" s="0"/>
      <c r="AKZ250" s="0"/>
      <c r="ALA250" s="0"/>
      <c r="ALB250" s="0"/>
      <c r="ALC250" s="0"/>
      <c r="ALD250" s="0"/>
      <c r="ALE250" s="0"/>
      <c r="ALF250" s="0"/>
      <c r="ALG250" s="0"/>
      <c r="ALH250" s="0"/>
      <c r="ALI250" s="0"/>
      <c r="ALJ250" s="0"/>
      <c r="ALK250" s="0"/>
      <c r="ALL250" s="0"/>
      <c r="ALM250" s="0"/>
      <c r="ALN250" s="0"/>
      <c r="ALO250" s="0"/>
      <c r="ALP250" s="0"/>
      <c r="ALQ250" s="0"/>
      <c r="ALR250" s="0"/>
      <c r="ALS250" s="0"/>
      <c r="ALT250" s="0"/>
      <c r="ALU250" s="0"/>
      <c r="ALV250" s="0"/>
      <c r="ALW250" s="0"/>
      <c r="ALX250" s="0"/>
      <c r="ALY250" s="0"/>
      <c r="ALZ250" s="0"/>
      <c r="AMA250" s="0"/>
      <c r="AMB250" s="0"/>
      <c r="AMC250" s="0"/>
      <c r="AMD250" s="0"/>
      <c r="AME250" s="0"/>
      <c r="AMF250" s="0"/>
      <c r="AMG250" s="0"/>
      <c r="AMH250" s="0"/>
      <c r="AMI250" s="0"/>
      <c r="AMJ250" s="0"/>
    </row>
    <row r="251" customFormat="false" ht="15" hidden="false" customHeight="false" outlineLevel="0" collapsed="false">
      <c r="A251" s="122" t="n">
        <v>41555</v>
      </c>
      <c r="B251" s="123" t="n">
        <v>281</v>
      </c>
      <c r="C251" s="123" t="n">
        <v>75</v>
      </c>
      <c r="D251" s="124" t="n">
        <v>109.4</v>
      </c>
      <c r="E251" s="125" t="n">
        <v>2</v>
      </c>
      <c r="F251" s="124" t="n">
        <v>12.32</v>
      </c>
      <c r="G251" s="125" t="n">
        <v>2</v>
      </c>
      <c r="H251" s="0"/>
      <c r="I251" s="0"/>
      <c r="J251" s="0"/>
      <c r="K251" s="0"/>
      <c r="L251" s="0"/>
      <c r="M251" s="0"/>
      <c r="N251" s="0"/>
      <c r="O251" s="0"/>
      <c r="P251" s="0"/>
      <c r="Q251" s="0"/>
      <c r="R251" s="0"/>
      <c r="S251" s="0"/>
      <c r="T251" s="0"/>
      <c r="U251" s="0"/>
      <c r="V251" s="0"/>
      <c r="W251" s="0"/>
      <c r="X251" s="0"/>
      <c r="Y251" s="0"/>
      <c r="Z251" s="0"/>
      <c r="AA251" s="0"/>
      <c r="AB251" s="0"/>
      <c r="AC251" s="0"/>
      <c r="AD251" s="0"/>
      <c r="AE251" s="0"/>
      <c r="AF251" s="0"/>
      <c r="AG251" s="0"/>
      <c r="AH251" s="0"/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  <c r="AV251" s="0"/>
      <c r="AW251" s="0"/>
      <c r="AX251" s="0"/>
      <c r="AY251" s="0"/>
      <c r="AZ251" s="0"/>
      <c r="BA251" s="0"/>
      <c r="BB251" s="0"/>
      <c r="BC251" s="0"/>
      <c r="BD251" s="0"/>
      <c r="BE251" s="0"/>
      <c r="BF251" s="0"/>
      <c r="BG251" s="0"/>
      <c r="BH251" s="0"/>
      <c r="BI251" s="0"/>
      <c r="BJ251" s="0"/>
      <c r="BK251" s="0"/>
      <c r="BL251" s="0"/>
      <c r="BM251" s="0"/>
      <c r="BN251" s="0"/>
      <c r="BO251" s="0"/>
      <c r="BP251" s="0"/>
      <c r="BQ251" s="0"/>
      <c r="BR251" s="0"/>
      <c r="BS251" s="0"/>
      <c r="BT251" s="0"/>
      <c r="BU251" s="0"/>
      <c r="BV251" s="0"/>
      <c r="BW251" s="0"/>
      <c r="BX251" s="0"/>
      <c r="BY251" s="0"/>
      <c r="BZ251" s="0"/>
      <c r="CA251" s="0"/>
      <c r="CB251" s="0"/>
      <c r="CC251" s="0"/>
      <c r="CD251" s="0"/>
      <c r="CE251" s="0"/>
      <c r="CF251" s="0"/>
      <c r="CG251" s="0"/>
      <c r="CH251" s="0"/>
      <c r="CI251" s="0"/>
      <c r="CJ251" s="0"/>
      <c r="CK251" s="0"/>
      <c r="CL251" s="0"/>
      <c r="CM251" s="0"/>
      <c r="CN251" s="0"/>
      <c r="CO251" s="0"/>
      <c r="CP251" s="0"/>
      <c r="CQ251" s="0"/>
      <c r="CR251" s="0"/>
      <c r="CS251" s="0"/>
      <c r="CT251" s="0"/>
      <c r="CU251" s="0"/>
      <c r="CV251" s="0"/>
      <c r="CW251" s="0"/>
      <c r="CX251" s="0"/>
      <c r="CY251" s="0"/>
      <c r="CZ251" s="0"/>
      <c r="DA251" s="0"/>
      <c r="DB251" s="0"/>
      <c r="DC251" s="0"/>
      <c r="DD251" s="0"/>
      <c r="DE251" s="0"/>
      <c r="DF251" s="0"/>
      <c r="DG251" s="0"/>
      <c r="DH251" s="0"/>
      <c r="DI251" s="0"/>
      <c r="DJ251" s="0"/>
      <c r="DK251" s="0"/>
      <c r="DL251" s="0"/>
      <c r="DM251" s="0"/>
      <c r="DN251" s="0"/>
      <c r="DO251" s="0"/>
      <c r="DP251" s="0"/>
      <c r="DQ251" s="0"/>
      <c r="DR251" s="0"/>
      <c r="DS251" s="0"/>
      <c r="DT251" s="0"/>
      <c r="DU251" s="0"/>
      <c r="DV251" s="0"/>
      <c r="DW251" s="0"/>
      <c r="DX251" s="0"/>
      <c r="DY251" s="0"/>
      <c r="DZ251" s="0"/>
      <c r="EA251" s="0"/>
      <c r="EB251" s="0"/>
      <c r="EC251" s="0"/>
      <c r="ED251" s="0"/>
      <c r="EE251" s="0"/>
      <c r="EF251" s="0"/>
      <c r="EG251" s="0"/>
      <c r="EH251" s="0"/>
      <c r="EI251" s="0"/>
      <c r="EJ251" s="0"/>
      <c r="EK251" s="0"/>
      <c r="EL251" s="0"/>
      <c r="EM251" s="0"/>
      <c r="EN251" s="0"/>
      <c r="EO251" s="0"/>
      <c r="EP251" s="0"/>
      <c r="EQ251" s="0"/>
      <c r="ER251" s="0"/>
      <c r="ES251" s="0"/>
      <c r="ET251" s="0"/>
      <c r="EU251" s="0"/>
      <c r="EV251" s="0"/>
      <c r="EW251" s="0"/>
      <c r="EX251" s="0"/>
      <c r="EY251" s="0"/>
      <c r="EZ251" s="0"/>
      <c r="FA251" s="0"/>
      <c r="FB251" s="0"/>
      <c r="FC251" s="0"/>
      <c r="FD251" s="0"/>
      <c r="FE251" s="0"/>
      <c r="FF251" s="0"/>
      <c r="FG251" s="0"/>
      <c r="FH251" s="0"/>
      <c r="FI251" s="0"/>
      <c r="FJ251" s="0"/>
      <c r="FK251" s="0"/>
      <c r="FL251" s="0"/>
      <c r="FM251" s="0"/>
      <c r="FN251" s="0"/>
      <c r="FO251" s="0"/>
      <c r="FP251" s="0"/>
      <c r="FQ251" s="0"/>
      <c r="FR251" s="0"/>
      <c r="FS251" s="0"/>
      <c r="FT251" s="0"/>
      <c r="FU251" s="0"/>
      <c r="FV251" s="0"/>
      <c r="FW251" s="0"/>
      <c r="FX251" s="0"/>
      <c r="FY251" s="0"/>
      <c r="FZ251" s="0"/>
      <c r="GA251" s="0"/>
      <c r="GB251" s="0"/>
      <c r="GC251" s="0"/>
      <c r="GD251" s="0"/>
      <c r="GE251" s="0"/>
      <c r="GF251" s="0"/>
      <c r="GG251" s="0"/>
      <c r="GH251" s="0"/>
      <c r="GI251" s="0"/>
      <c r="GJ251" s="0"/>
      <c r="GK251" s="0"/>
      <c r="GL251" s="0"/>
      <c r="GM251" s="0"/>
      <c r="GN251" s="0"/>
      <c r="GO251" s="0"/>
      <c r="GP251" s="0"/>
      <c r="GQ251" s="0"/>
      <c r="GR251" s="0"/>
      <c r="GS251" s="0"/>
      <c r="GT251" s="0"/>
      <c r="GU251" s="0"/>
      <c r="GV251" s="0"/>
      <c r="GW251" s="0"/>
      <c r="GX251" s="0"/>
      <c r="GY251" s="0"/>
      <c r="GZ251" s="0"/>
      <c r="HA251" s="0"/>
      <c r="HB251" s="0"/>
      <c r="HC251" s="0"/>
      <c r="HD251" s="0"/>
      <c r="HE251" s="0"/>
      <c r="HF251" s="0"/>
      <c r="HG251" s="0"/>
      <c r="HH251" s="0"/>
      <c r="HI251" s="0"/>
      <c r="HJ251" s="0"/>
      <c r="HK251" s="0"/>
      <c r="HL251" s="0"/>
      <c r="HM251" s="0"/>
      <c r="HN251" s="0"/>
      <c r="HO251" s="0"/>
      <c r="HP251" s="0"/>
      <c r="HQ251" s="0"/>
      <c r="HR251" s="0"/>
      <c r="HS251" s="0"/>
      <c r="HT251" s="0"/>
      <c r="HU251" s="0"/>
      <c r="HV251" s="0"/>
      <c r="HW251" s="0"/>
      <c r="HX251" s="0"/>
      <c r="HY251" s="0"/>
      <c r="HZ251" s="0"/>
      <c r="IA251" s="0"/>
      <c r="IB251" s="0"/>
      <c r="IC251" s="0"/>
      <c r="ID251" s="0"/>
      <c r="IE251" s="0"/>
      <c r="IF251" s="0"/>
      <c r="IG251" s="0"/>
      <c r="IH251" s="0"/>
      <c r="II251" s="0"/>
      <c r="IJ251" s="0"/>
      <c r="IK251" s="0"/>
      <c r="IL251" s="0"/>
      <c r="IM251" s="0"/>
      <c r="IN251" s="0"/>
      <c r="IO251" s="0"/>
      <c r="IP251" s="0"/>
      <c r="IQ251" s="0"/>
      <c r="IR251" s="0"/>
      <c r="IS251" s="0"/>
      <c r="IT251" s="0"/>
      <c r="IU251" s="0"/>
      <c r="IV251" s="0"/>
      <c r="IW251" s="0"/>
      <c r="IX251" s="0"/>
      <c r="IY251" s="0"/>
      <c r="IZ251" s="0"/>
      <c r="JA251" s="0"/>
      <c r="JB251" s="0"/>
      <c r="JC251" s="0"/>
      <c r="JD251" s="0"/>
      <c r="JE251" s="0"/>
      <c r="JF251" s="0"/>
      <c r="JG251" s="0"/>
      <c r="JH251" s="0"/>
      <c r="JI251" s="0"/>
      <c r="JJ251" s="0"/>
      <c r="JK251" s="0"/>
      <c r="JL251" s="0"/>
      <c r="JM251" s="0"/>
      <c r="JN251" s="0"/>
      <c r="JO251" s="0"/>
      <c r="JP251" s="0"/>
      <c r="JQ251" s="0"/>
      <c r="JR251" s="0"/>
      <c r="JS251" s="0"/>
      <c r="JT251" s="0"/>
      <c r="JU251" s="0"/>
      <c r="JV251" s="0"/>
      <c r="JW251" s="0"/>
      <c r="JX251" s="0"/>
      <c r="JY251" s="0"/>
      <c r="JZ251" s="0"/>
      <c r="KA251" s="0"/>
      <c r="KB251" s="0"/>
      <c r="KC251" s="0"/>
      <c r="KD251" s="0"/>
      <c r="KE251" s="0"/>
      <c r="KF251" s="0"/>
      <c r="KG251" s="0"/>
      <c r="KH251" s="0"/>
      <c r="KI251" s="0"/>
      <c r="KJ251" s="0"/>
      <c r="KK251" s="0"/>
      <c r="KL251" s="0"/>
      <c r="KM251" s="0"/>
      <c r="KN251" s="0"/>
      <c r="KO251" s="0"/>
      <c r="KP251" s="0"/>
      <c r="KQ251" s="0"/>
      <c r="KR251" s="0"/>
      <c r="KS251" s="0"/>
      <c r="KT251" s="0"/>
      <c r="KU251" s="0"/>
      <c r="KV251" s="0"/>
      <c r="KW251" s="0"/>
      <c r="KX251" s="0"/>
      <c r="KY251" s="0"/>
      <c r="KZ251" s="0"/>
      <c r="LA251" s="0"/>
      <c r="LB251" s="0"/>
      <c r="LC251" s="0"/>
      <c r="LD251" s="0"/>
      <c r="LE251" s="0"/>
      <c r="LF251" s="0"/>
      <c r="LG251" s="0"/>
      <c r="LH251" s="0"/>
      <c r="LI251" s="0"/>
      <c r="LJ251" s="0"/>
      <c r="LK251" s="0"/>
      <c r="LL251" s="0"/>
      <c r="LM251" s="0"/>
      <c r="LN251" s="0"/>
      <c r="LO251" s="0"/>
      <c r="LP251" s="0"/>
      <c r="LQ251" s="0"/>
      <c r="LR251" s="0"/>
      <c r="LS251" s="0"/>
      <c r="LT251" s="0"/>
      <c r="LU251" s="0"/>
      <c r="LV251" s="0"/>
      <c r="LW251" s="0"/>
      <c r="LX251" s="0"/>
      <c r="LY251" s="0"/>
      <c r="LZ251" s="0"/>
      <c r="MA251" s="0"/>
      <c r="MB251" s="0"/>
      <c r="MC251" s="0"/>
      <c r="MD251" s="0"/>
      <c r="ME251" s="0"/>
      <c r="MF251" s="0"/>
      <c r="MG251" s="0"/>
      <c r="MH251" s="0"/>
      <c r="MI251" s="0"/>
      <c r="MJ251" s="0"/>
      <c r="MK251" s="0"/>
      <c r="ML251" s="0"/>
      <c r="MM251" s="0"/>
      <c r="MN251" s="0"/>
      <c r="MO251" s="0"/>
      <c r="MP251" s="0"/>
      <c r="MQ251" s="0"/>
      <c r="MR251" s="0"/>
      <c r="MS251" s="0"/>
      <c r="MT251" s="0"/>
      <c r="MU251" s="0"/>
      <c r="MV251" s="0"/>
      <c r="MW251" s="0"/>
      <c r="MX251" s="0"/>
      <c r="MY251" s="0"/>
      <c r="MZ251" s="0"/>
      <c r="NA251" s="0"/>
      <c r="NB251" s="0"/>
      <c r="NC251" s="0"/>
      <c r="ND251" s="0"/>
      <c r="NE251" s="0"/>
      <c r="NF251" s="0"/>
      <c r="NG251" s="0"/>
      <c r="NH251" s="0"/>
      <c r="NI251" s="0"/>
      <c r="NJ251" s="0"/>
      <c r="NK251" s="0"/>
      <c r="NL251" s="0"/>
      <c r="NM251" s="0"/>
      <c r="NN251" s="0"/>
      <c r="NO251" s="0"/>
      <c r="NP251" s="0"/>
      <c r="NQ251" s="0"/>
      <c r="NR251" s="0"/>
      <c r="NS251" s="0"/>
      <c r="NT251" s="0"/>
      <c r="NU251" s="0"/>
      <c r="NV251" s="0"/>
      <c r="NW251" s="0"/>
      <c r="NX251" s="0"/>
      <c r="NY251" s="0"/>
      <c r="NZ251" s="0"/>
      <c r="OA251" s="0"/>
      <c r="OB251" s="0"/>
      <c r="OC251" s="0"/>
      <c r="OD251" s="0"/>
      <c r="OE251" s="0"/>
      <c r="OF251" s="0"/>
      <c r="OG251" s="0"/>
      <c r="OH251" s="0"/>
      <c r="OI251" s="0"/>
      <c r="OJ251" s="0"/>
      <c r="OK251" s="0"/>
      <c r="OL251" s="0"/>
      <c r="OM251" s="0"/>
      <c r="ON251" s="0"/>
      <c r="OO251" s="0"/>
      <c r="OP251" s="0"/>
      <c r="OQ251" s="0"/>
      <c r="OR251" s="0"/>
      <c r="OS251" s="0"/>
      <c r="OT251" s="0"/>
      <c r="OU251" s="0"/>
      <c r="OV251" s="0"/>
      <c r="OW251" s="0"/>
      <c r="OX251" s="0"/>
      <c r="OY251" s="0"/>
      <c r="OZ251" s="0"/>
      <c r="PA251" s="0"/>
      <c r="PB251" s="0"/>
      <c r="PC251" s="0"/>
      <c r="PD251" s="0"/>
      <c r="PE251" s="0"/>
      <c r="PF251" s="0"/>
      <c r="PG251" s="0"/>
      <c r="PH251" s="0"/>
      <c r="PI251" s="0"/>
      <c r="PJ251" s="0"/>
      <c r="PK251" s="0"/>
      <c r="PL251" s="0"/>
      <c r="PM251" s="0"/>
      <c r="PN251" s="0"/>
      <c r="PO251" s="0"/>
      <c r="PP251" s="0"/>
      <c r="PQ251" s="0"/>
      <c r="PR251" s="0"/>
      <c r="PS251" s="0"/>
      <c r="PT251" s="0"/>
      <c r="PU251" s="0"/>
      <c r="PV251" s="0"/>
      <c r="PW251" s="0"/>
      <c r="PX251" s="0"/>
      <c r="PY251" s="0"/>
      <c r="PZ251" s="0"/>
      <c r="QA251" s="0"/>
      <c r="QB251" s="0"/>
      <c r="QC251" s="0"/>
      <c r="QD251" s="0"/>
      <c r="QE251" s="0"/>
      <c r="QF251" s="0"/>
      <c r="QG251" s="0"/>
      <c r="QH251" s="0"/>
      <c r="QI251" s="0"/>
      <c r="QJ251" s="0"/>
      <c r="QK251" s="0"/>
      <c r="QL251" s="0"/>
      <c r="QM251" s="0"/>
      <c r="QN251" s="0"/>
      <c r="QO251" s="0"/>
      <c r="QP251" s="0"/>
      <c r="QQ251" s="0"/>
      <c r="QR251" s="0"/>
      <c r="QS251" s="0"/>
      <c r="QT251" s="0"/>
      <c r="QU251" s="0"/>
      <c r="QV251" s="0"/>
      <c r="QW251" s="0"/>
      <c r="QX251" s="0"/>
      <c r="QY251" s="0"/>
      <c r="QZ251" s="0"/>
      <c r="RA251" s="0"/>
      <c r="RB251" s="0"/>
      <c r="RC251" s="0"/>
      <c r="RD251" s="0"/>
      <c r="RE251" s="0"/>
      <c r="RF251" s="0"/>
      <c r="RG251" s="0"/>
      <c r="RH251" s="0"/>
      <c r="RI251" s="0"/>
      <c r="RJ251" s="0"/>
      <c r="RK251" s="0"/>
      <c r="RL251" s="0"/>
      <c r="RM251" s="0"/>
      <c r="RN251" s="0"/>
      <c r="RO251" s="0"/>
      <c r="RP251" s="0"/>
      <c r="RQ251" s="0"/>
      <c r="RR251" s="0"/>
      <c r="RS251" s="0"/>
      <c r="RT251" s="0"/>
      <c r="RU251" s="0"/>
      <c r="RV251" s="0"/>
      <c r="RW251" s="0"/>
      <c r="RX251" s="0"/>
      <c r="RY251" s="0"/>
      <c r="RZ251" s="0"/>
      <c r="SA251" s="0"/>
      <c r="SB251" s="0"/>
      <c r="SC251" s="0"/>
      <c r="SD251" s="0"/>
      <c r="SE251" s="0"/>
      <c r="SF251" s="0"/>
      <c r="SG251" s="0"/>
      <c r="SH251" s="0"/>
      <c r="SI251" s="0"/>
      <c r="SJ251" s="0"/>
      <c r="SK251" s="0"/>
      <c r="SL251" s="0"/>
      <c r="SM251" s="0"/>
      <c r="SN251" s="0"/>
      <c r="SO251" s="0"/>
      <c r="SP251" s="0"/>
      <c r="SQ251" s="0"/>
      <c r="SR251" s="0"/>
      <c r="SS251" s="0"/>
      <c r="ST251" s="0"/>
      <c r="SU251" s="0"/>
      <c r="SV251" s="0"/>
      <c r="SW251" s="0"/>
      <c r="SX251" s="0"/>
      <c r="SY251" s="0"/>
      <c r="SZ251" s="0"/>
      <c r="TA251" s="0"/>
      <c r="TB251" s="0"/>
      <c r="TC251" s="0"/>
      <c r="TD251" s="0"/>
      <c r="TE251" s="0"/>
      <c r="TF251" s="0"/>
      <c r="TG251" s="0"/>
      <c r="TH251" s="0"/>
      <c r="TI251" s="0"/>
      <c r="TJ251" s="0"/>
      <c r="TK251" s="0"/>
      <c r="TL251" s="0"/>
      <c r="TM251" s="0"/>
      <c r="TN251" s="0"/>
      <c r="TO251" s="0"/>
      <c r="TP251" s="0"/>
      <c r="TQ251" s="0"/>
      <c r="TR251" s="0"/>
      <c r="TS251" s="0"/>
      <c r="TT251" s="0"/>
      <c r="TU251" s="0"/>
      <c r="TV251" s="0"/>
      <c r="TW251" s="0"/>
      <c r="TX251" s="0"/>
      <c r="TY251" s="0"/>
      <c r="TZ251" s="0"/>
      <c r="UA251" s="0"/>
      <c r="UB251" s="0"/>
      <c r="UC251" s="0"/>
      <c r="UD251" s="0"/>
      <c r="UE251" s="0"/>
      <c r="UF251" s="0"/>
      <c r="UG251" s="0"/>
      <c r="UH251" s="0"/>
      <c r="UI251" s="0"/>
      <c r="UJ251" s="0"/>
      <c r="UK251" s="0"/>
      <c r="UL251" s="0"/>
      <c r="UM251" s="0"/>
      <c r="UN251" s="0"/>
      <c r="UO251" s="0"/>
      <c r="UP251" s="0"/>
      <c r="UQ251" s="0"/>
      <c r="UR251" s="0"/>
      <c r="US251" s="0"/>
      <c r="UT251" s="0"/>
      <c r="UU251" s="0"/>
      <c r="UV251" s="0"/>
      <c r="UW251" s="0"/>
      <c r="UX251" s="0"/>
      <c r="UY251" s="0"/>
      <c r="UZ251" s="0"/>
      <c r="VA251" s="0"/>
      <c r="VB251" s="0"/>
      <c r="VC251" s="0"/>
      <c r="VD251" s="0"/>
      <c r="VE251" s="0"/>
      <c r="VF251" s="0"/>
      <c r="VG251" s="0"/>
      <c r="VH251" s="0"/>
      <c r="VI251" s="0"/>
      <c r="VJ251" s="0"/>
      <c r="VK251" s="0"/>
      <c r="VL251" s="0"/>
      <c r="VM251" s="0"/>
      <c r="VN251" s="0"/>
      <c r="VO251" s="0"/>
      <c r="VP251" s="0"/>
      <c r="VQ251" s="0"/>
      <c r="VR251" s="0"/>
      <c r="VS251" s="0"/>
      <c r="VT251" s="0"/>
      <c r="VU251" s="0"/>
      <c r="VV251" s="0"/>
      <c r="VW251" s="0"/>
      <c r="VX251" s="0"/>
      <c r="VY251" s="0"/>
      <c r="VZ251" s="0"/>
      <c r="WA251" s="0"/>
      <c r="WB251" s="0"/>
      <c r="WC251" s="0"/>
      <c r="WD251" s="0"/>
      <c r="WE251" s="0"/>
      <c r="WF251" s="0"/>
      <c r="WG251" s="0"/>
      <c r="WH251" s="0"/>
      <c r="WI251" s="0"/>
      <c r="WJ251" s="0"/>
      <c r="WK251" s="0"/>
      <c r="WL251" s="0"/>
      <c r="WM251" s="0"/>
      <c r="WN251" s="0"/>
      <c r="WO251" s="0"/>
      <c r="WP251" s="0"/>
      <c r="WQ251" s="0"/>
      <c r="WR251" s="0"/>
      <c r="WS251" s="0"/>
      <c r="WT251" s="0"/>
      <c r="WU251" s="0"/>
      <c r="WV251" s="0"/>
      <c r="WW251" s="0"/>
      <c r="WX251" s="0"/>
      <c r="WY251" s="0"/>
      <c r="WZ251" s="0"/>
      <c r="XA251" s="0"/>
      <c r="XB251" s="0"/>
      <c r="XC251" s="0"/>
      <c r="XD251" s="0"/>
      <c r="XE251" s="0"/>
      <c r="XF251" s="0"/>
      <c r="XG251" s="0"/>
      <c r="XH251" s="0"/>
      <c r="XI251" s="0"/>
      <c r="XJ251" s="0"/>
      <c r="XK251" s="0"/>
      <c r="XL251" s="0"/>
      <c r="XM251" s="0"/>
      <c r="XN251" s="0"/>
      <c r="XO251" s="0"/>
      <c r="XP251" s="0"/>
      <c r="XQ251" s="0"/>
      <c r="XR251" s="0"/>
      <c r="XS251" s="0"/>
      <c r="XT251" s="0"/>
      <c r="XU251" s="0"/>
      <c r="XV251" s="0"/>
      <c r="XW251" s="0"/>
      <c r="XX251" s="0"/>
      <c r="XY251" s="0"/>
      <c r="XZ251" s="0"/>
      <c r="YA251" s="0"/>
      <c r="YB251" s="0"/>
      <c r="YC251" s="0"/>
      <c r="YD251" s="0"/>
      <c r="YE251" s="0"/>
      <c r="YF251" s="0"/>
      <c r="YG251" s="0"/>
      <c r="YH251" s="0"/>
      <c r="YI251" s="0"/>
      <c r="YJ251" s="0"/>
      <c r="YK251" s="0"/>
      <c r="YL251" s="0"/>
      <c r="YM251" s="0"/>
      <c r="YN251" s="0"/>
      <c r="YO251" s="0"/>
      <c r="YP251" s="0"/>
      <c r="YQ251" s="0"/>
      <c r="YR251" s="0"/>
      <c r="YS251" s="0"/>
      <c r="YT251" s="0"/>
      <c r="YU251" s="0"/>
      <c r="YV251" s="0"/>
      <c r="YW251" s="0"/>
      <c r="YX251" s="0"/>
      <c r="YY251" s="0"/>
      <c r="YZ251" s="0"/>
      <c r="ZA251" s="0"/>
      <c r="ZB251" s="0"/>
      <c r="ZC251" s="0"/>
      <c r="ZD251" s="0"/>
      <c r="ZE251" s="0"/>
      <c r="ZF251" s="0"/>
      <c r="ZG251" s="0"/>
      <c r="ZH251" s="0"/>
      <c r="ZI251" s="0"/>
      <c r="ZJ251" s="0"/>
      <c r="ZK251" s="0"/>
      <c r="ZL251" s="0"/>
      <c r="ZM251" s="0"/>
      <c r="ZN251" s="0"/>
      <c r="ZO251" s="0"/>
      <c r="ZP251" s="0"/>
      <c r="ZQ251" s="0"/>
      <c r="ZR251" s="0"/>
      <c r="ZS251" s="0"/>
      <c r="ZT251" s="0"/>
      <c r="ZU251" s="0"/>
      <c r="ZV251" s="0"/>
      <c r="ZW251" s="0"/>
      <c r="ZX251" s="0"/>
      <c r="ZY251" s="0"/>
      <c r="ZZ251" s="0"/>
      <c r="AAA251" s="0"/>
      <c r="AAB251" s="0"/>
      <c r="AAC251" s="0"/>
      <c r="AAD251" s="0"/>
      <c r="AAE251" s="0"/>
      <c r="AAF251" s="0"/>
      <c r="AAG251" s="0"/>
      <c r="AAH251" s="0"/>
      <c r="AAI251" s="0"/>
      <c r="AAJ251" s="0"/>
      <c r="AAK251" s="0"/>
      <c r="AAL251" s="0"/>
      <c r="AAM251" s="0"/>
      <c r="AAN251" s="0"/>
      <c r="AAO251" s="0"/>
      <c r="AAP251" s="0"/>
      <c r="AAQ251" s="0"/>
      <c r="AAR251" s="0"/>
      <c r="AAS251" s="0"/>
      <c r="AAT251" s="0"/>
      <c r="AAU251" s="0"/>
      <c r="AAV251" s="0"/>
      <c r="AAW251" s="0"/>
      <c r="AAX251" s="0"/>
      <c r="AAY251" s="0"/>
      <c r="AAZ251" s="0"/>
      <c r="ABA251" s="0"/>
      <c r="ABB251" s="0"/>
      <c r="ABC251" s="0"/>
      <c r="ABD251" s="0"/>
      <c r="ABE251" s="0"/>
      <c r="ABF251" s="0"/>
      <c r="ABG251" s="0"/>
      <c r="ABH251" s="0"/>
      <c r="ABI251" s="0"/>
      <c r="ABJ251" s="0"/>
      <c r="ABK251" s="0"/>
      <c r="ABL251" s="0"/>
      <c r="ABM251" s="0"/>
      <c r="ABN251" s="0"/>
      <c r="ABO251" s="0"/>
      <c r="ABP251" s="0"/>
      <c r="ABQ251" s="0"/>
      <c r="ABR251" s="0"/>
      <c r="ABS251" s="0"/>
      <c r="ABT251" s="0"/>
      <c r="ABU251" s="0"/>
      <c r="ABV251" s="0"/>
      <c r="ABW251" s="0"/>
      <c r="ABX251" s="0"/>
      <c r="ABY251" s="0"/>
      <c r="ABZ251" s="0"/>
      <c r="ACA251" s="0"/>
      <c r="ACB251" s="0"/>
      <c r="ACC251" s="0"/>
      <c r="ACD251" s="0"/>
      <c r="ACE251" s="0"/>
      <c r="ACF251" s="0"/>
      <c r="ACG251" s="0"/>
      <c r="ACH251" s="0"/>
      <c r="ACI251" s="0"/>
      <c r="ACJ251" s="0"/>
      <c r="ACK251" s="0"/>
      <c r="ACL251" s="0"/>
      <c r="ACM251" s="0"/>
      <c r="ACN251" s="0"/>
      <c r="ACO251" s="0"/>
      <c r="ACP251" s="0"/>
      <c r="ACQ251" s="0"/>
      <c r="ACR251" s="0"/>
      <c r="ACS251" s="0"/>
      <c r="ACT251" s="0"/>
      <c r="ACU251" s="0"/>
      <c r="ACV251" s="0"/>
      <c r="ACW251" s="0"/>
      <c r="ACX251" s="0"/>
      <c r="ACY251" s="0"/>
      <c r="ACZ251" s="0"/>
      <c r="ADA251" s="0"/>
      <c r="ADB251" s="0"/>
      <c r="ADC251" s="0"/>
      <c r="ADD251" s="0"/>
      <c r="ADE251" s="0"/>
      <c r="ADF251" s="0"/>
      <c r="ADG251" s="0"/>
      <c r="ADH251" s="0"/>
      <c r="ADI251" s="0"/>
      <c r="ADJ251" s="0"/>
      <c r="ADK251" s="0"/>
      <c r="ADL251" s="0"/>
      <c r="ADM251" s="0"/>
      <c r="ADN251" s="0"/>
      <c r="ADO251" s="0"/>
      <c r="ADP251" s="0"/>
      <c r="ADQ251" s="0"/>
      <c r="ADR251" s="0"/>
      <c r="ADS251" s="0"/>
      <c r="ADT251" s="0"/>
      <c r="ADU251" s="0"/>
      <c r="ADV251" s="0"/>
      <c r="ADW251" s="0"/>
      <c r="ADX251" s="0"/>
      <c r="ADY251" s="0"/>
      <c r="ADZ251" s="0"/>
      <c r="AEA251" s="0"/>
      <c r="AEB251" s="0"/>
      <c r="AEC251" s="0"/>
      <c r="AED251" s="0"/>
      <c r="AEE251" s="0"/>
      <c r="AEF251" s="0"/>
      <c r="AEG251" s="0"/>
      <c r="AEH251" s="0"/>
      <c r="AEI251" s="0"/>
      <c r="AEJ251" s="0"/>
      <c r="AEK251" s="0"/>
      <c r="AEL251" s="0"/>
      <c r="AEM251" s="0"/>
      <c r="AEN251" s="0"/>
      <c r="AEO251" s="0"/>
      <c r="AEP251" s="0"/>
      <c r="AEQ251" s="0"/>
      <c r="AER251" s="0"/>
      <c r="AES251" s="0"/>
      <c r="AET251" s="0"/>
      <c r="AEU251" s="0"/>
      <c r="AEV251" s="0"/>
      <c r="AEW251" s="0"/>
      <c r="AEX251" s="0"/>
      <c r="AEY251" s="0"/>
      <c r="AEZ251" s="0"/>
      <c r="AFA251" s="0"/>
      <c r="AFB251" s="0"/>
      <c r="AFC251" s="0"/>
      <c r="AFD251" s="0"/>
      <c r="AFE251" s="0"/>
      <c r="AFF251" s="0"/>
      <c r="AFG251" s="0"/>
      <c r="AFH251" s="0"/>
      <c r="AFI251" s="0"/>
      <c r="AFJ251" s="0"/>
      <c r="AFK251" s="0"/>
      <c r="AFL251" s="0"/>
      <c r="AFM251" s="0"/>
      <c r="AFN251" s="0"/>
      <c r="AFO251" s="0"/>
      <c r="AFP251" s="0"/>
      <c r="AFQ251" s="0"/>
      <c r="AFR251" s="0"/>
      <c r="AFS251" s="0"/>
      <c r="AFT251" s="0"/>
      <c r="AFU251" s="0"/>
      <c r="AFV251" s="0"/>
      <c r="AFW251" s="0"/>
      <c r="AFX251" s="0"/>
      <c r="AFY251" s="0"/>
      <c r="AFZ251" s="0"/>
      <c r="AGA251" s="0"/>
      <c r="AGB251" s="0"/>
      <c r="AGC251" s="0"/>
      <c r="AGD251" s="0"/>
      <c r="AGE251" s="0"/>
      <c r="AGF251" s="0"/>
      <c r="AGG251" s="0"/>
      <c r="AGH251" s="0"/>
      <c r="AGI251" s="0"/>
      <c r="AGJ251" s="0"/>
      <c r="AGK251" s="0"/>
      <c r="AGL251" s="0"/>
      <c r="AGM251" s="0"/>
      <c r="AGN251" s="0"/>
      <c r="AGO251" s="0"/>
      <c r="AGP251" s="0"/>
      <c r="AGQ251" s="0"/>
      <c r="AGR251" s="0"/>
      <c r="AGS251" s="0"/>
      <c r="AGT251" s="0"/>
      <c r="AGU251" s="0"/>
      <c r="AGV251" s="0"/>
      <c r="AGW251" s="0"/>
      <c r="AGX251" s="0"/>
      <c r="AGY251" s="0"/>
      <c r="AGZ251" s="0"/>
      <c r="AHA251" s="0"/>
      <c r="AHB251" s="0"/>
      <c r="AHC251" s="0"/>
      <c r="AHD251" s="0"/>
      <c r="AHE251" s="0"/>
      <c r="AHF251" s="0"/>
      <c r="AHG251" s="0"/>
      <c r="AHH251" s="0"/>
      <c r="AHI251" s="0"/>
      <c r="AHJ251" s="0"/>
      <c r="AHK251" s="0"/>
      <c r="AHL251" s="0"/>
      <c r="AHM251" s="0"/>
      <c r="AHN251" s="0"/>
      <c r="AHO251" s="0"/>
      <c r="AHP251" s="0"/>
      <c r="AHQ251" s="0"/>
      <c r="AHR251" s="0"/>
      <c r="AHS251" s="0"/>
      <c r="AHT251" s="0"/>
      <c r="AHU251" s="0"/>
      <c r="AHV251" s="0"/>
      <c r="AHW251" s="0"/>
      <c r="AHX251" s="0"/>
      <c r="AHY251" s="0"/>
      <c r="AHZ251" s="0"/>
      <c r="AIA251" s="0"/>
      <c r="AIB251" s="0"/>
      <c r="AIC251" s="0"/>
      <c r="AID251" s="0"/>
      <c r="AIE251" s="0"/>
      <c r="AIF251" s="0"/>
      <c r="AIG251" s="0"/>
      <c r="AIH251" s="0"/>
      <c r="AII251" s="0"/>
      <c r="AIJ251" s="0"/>
      <c r="AIK251" s="0"/>
      <c r="AIL251" s="0"/>
      <c r="AIM251" s="0"/>
      <c r="AIN251" s="0"/>
      <c r="AIO251" s="0"/>
      <c r="AIP251" s="0"/>
      <c r="AIQ251" s="0"/>
      <c r="AIR251" s="0"/>
      <c r="AIS251" s="0"/>
      <c r="AIT251" s="0"/>
      <c r="AIU251" s="0"/>
      <c r="AIV251" s="0"/>
      <c r="AIW251" s="0"/>
      <c r="AIX251" s="0"/>
      <c r="AIY251" s="0"/>
      <c r="AIZ251" s="0"/>
      <c r="AJA251" s="0"/>
      <c r="AJB251" s="0"/>
      <c r="AJC251" s="0"/>
      <c r="AJD251" s="0"/>
      <c r="AJE251" s="0"/>
      <c r="AJF251" s="0"/>
      <c r="AJG251" s="0"/>
      <c r="AJH251" s="0"/>
      <c r="AJI251" s="0"/>
      <c r="AJJ251" s="0"/>
      <c r="AJK251" s="0"/>
      <c r="AJL251" s="0"/>
      <c r="AJM251" s="0"/>
      <c r="AJN251" s="0"/>
      <c r="AJO251" s="0"/>
      <c r="AJP251" s="0"/>
      <c r="AJQ251" s="0"/>
      <c r="AJR251" s="0"/>
      <c r="AJS251" s="0"/>
      <c r="AJT251" s="0"/>
      <c r="AJU251" s="0"/>
      <c r="AJV251" s="0"/>
      <c r="AJW251" s="0"/>
      <c r="AJX251" s="0"/>
      <c r="AJY251" s="0"/>
      <c r="AJZ251" s="0"/>
      <c r="AKA251" s="0"/>
      <c r="AKB251" s="0"/>
      <c r="AKC251" s="0"/>
      <c r="AKD251" s="0"/>
      <c r="AKE251" s="0"/>
      <c r="AKF251" s="0"/>
      <c r="AKG251" s="0"/>
      <c r="AKH251" s="0"/>
      <c r="AKI251" s="0"/>
      <c r="AKJ251" s="0"/>
      <c r="AKK251" s="0"/>
      <c r="AKL251" s="0"/>
      <c r="AKM251" s="0"/>
      <c r="AKN251" s="0"/>
      <c r="AKO251" s="0"/>
      <c r="AKP251" s="0"/>
      <c r="AKQ251" s="0"/>
      <c r="AKR251" s="0"/>
      <c r="AKS251" s="0"/>
      <c r="AKT251" s="0"/>
      <c r="AKU251" s="0"/>
      <c r="AKV251" s="0"/>
      <c r="AKW251" s="0"/>
      <c r="AKX251" s="0"/>
      <c r="AKY251" s="0"/>
      <c r="AKZ251" s="0"/>
      <c r="ALA251" s="0"/>
      <c r="ALB251" s="0"/>
      <c r="ALC251" s="0"/>
      <c r="ALD251" s="0"/>
      <c r="ALE251" s="0"/>
      <c r="ALF251" s="0"/>
      <c r="ALG251" s="0"/>
      <c r="ALH251" s="0"/>
      <c r="ALI251" s="0"/>
      <c r="ALJ251" s="0"/>
      <c r="ALK251" s="0"/>
      <c r="ALL251" s="0"/>
      <c r="ALM251" s="0"/>
      <c r="ALN251" s="0"/>
      <c r="ALO251" s="0"/>
      <c r="ALP251" s="0"/>
      <c r="ALQ251" s="0"/>
      <c r="ALR251" s="0"/>
      <c r="ALS251" s="0"/>
      <c r="ALT251" s="0"/>
      <c r="ALU251" s="0"/>
      <c r="ALV251" s="0"/>
      <c r="ALW251" s="0"/>
      <c r="ALX251" s="0"/>
      <c r="ALY251" s="0"/>
      <c r="ALZ251" s="0"/>
      <c r="AMA251" s="0"/>
      <c r="AMB251" s="0"/>
      <c r="AMC251" s="0"/>
      <c r="AMD251" s="0"/>
      <c r="AME251" s="0"/>
      <c r="AMF251" s="0"/>
      <c r="AMG251" s="0"/>
      <c r="AMH251" s="0"/>
      <c r="AMI251" s="0"/>
      <c r="AMJ251" s="0"/>
    </row>
    <row r="252" customFormat="false" ht="15" hidden="false" customHeight="false" outlineLevel="0" collapsed="false">
      <c r="A252" s="122" t="n">
        <v>41562</v>
      </c>
      <c r="B252" s="123" t="n">
        <v>288</v>
      </c>
      <c r="C252" s="123" t="n">
        <v>1</v>
      </c>
      <c r="D252" s="124" t="n">
        <v>158.18</v>
      </c>
      <c r="E252" s="125" t="n">
        <v>2</v>
      </c>
      <c r="F252" s="124" t="n">
        <v>18.75</v>
      </c>
      <c r="G252" s="125" t="n">
        <v>2</v>
      </c>
      <c r="H252" s="0"/>
      <c r="I252" s="0"/>
      <c r="J252" s="0"/>
      <c r="K252" s="0"/>
      <c r="L252" s="0"/>
      <c r="M252" s="0"/>
      <c r="N252" s="0"/>
      <c r="O252" s="0"/>
      <c r="P252" s="0"/>
      <c r="Q252" s="0"/>
      <c r="R252" s="0"/>
      <c r="S252" s="0"/>
      <c r="T252" s="0"/>
      <c r="U252" s="0"/>
      <c r="V252" s="0"/>
      <c r="W252" s="0"/>
      <c r="X252" s="0"/>
      <c r="Y252" s="0"/>
      <c r="Z252" s="0"/>
      <c r="AA252" s="0"/>
      <c r="AB252" s="0"/>
      <c r="AC252" s="0"/>
      <c r="AD252" s="0"/>
      <c r="AE252" s="0"/>
      <c r="AF252" s="0"/>
      <c r="AG252" s="0"/>
      <c r="AH252" s="0"/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  <c r="AU252" s="0"/>
      <c r="AV252" s="0"/>
      <c r="AW252" s="0"/>
      <c r="AX252" s="0"/>
      <c r="AY252" s="0"/>
      <c r="AZ252" s="0"/>
      <c r="BA252" s="0"/>
      <c r="BB252" s="0"/>
      <c r="BC252" s="0"/>
      <c r="BD252" s="0"/>
      <c r="BE252" s="0"/>
      <c r="BF252" s="0"/>
      <c r="BG252" s="0"/>
      <c r="BH252" s="0"/>
      <c r="BI252" s="0"/>
      <c r="BJ252" s="0"/>
      <c r="BK252" s="0"/>
      <c r="BL252" s="0"/>
      <c r="BM252" s="0"/>
      <c r="BN252" s="0"/>
      <c r="BO252" s="0"/>
      <c r="BP252" s="0"/>
      <c r="BQ252" s="0"/>
      <c r="BR252" s="0"/>
      <c r="BS252" s="0"/>
      <c r="BT252" s="0"/>
      <c r="BU252" s="0"/>
      <c r="BV252" s="0"/>
      <c r="BW252" s="0"/>
      <c r="BX252" s="0"/>
      <c r="BY252" s="0"/>
      <c r="BZ252" s="0"/>
      <c r="CA252" s="0"/>
      <c r="CB252" s="0"/>
      <c r="CC252" s="0"/>
      <c r="CD252" s="0"/>
      <c r="CE252" s="0"/>
      <c r="CF252" s="0"/>
      <c r="CG252" s="0"/>
      <c r="CH252" s="0"/>
      <c r="CI252" s="0"/>
      <c r="CJ252" s="0"/>
      <c r="CK252" s="0"/>
      <c r="CL252" s="0"/>
      <c r="CM252" s="0"/>
      <c r="CN252" s="0"/>
      <c r="CO252" s="0"/>
      <c r="CP252" s="0"/>
      <c r="CQ252" s="0"/>
      <c r="CR252" s="0"/>
      <c r="CS252" s="0"/>
      <c r="CT252" s="0"/>
      <c r="CU252" s="0"/>
      <c r="CV252" s="0"/>
      <c r="CW252" s="0"/>
      <c r="CX252" s="0"/>
      <c r="CY252" s="0"/>
      <c r="CZ252" s="0"/>
      <c r="DA252" s="0"/>
      <c r="DB252" s="0"/>
      <c r="DC252" s="0"/>
      <c r="DD252" s="0"/>
      <c r="DE252" s="0"/>
      <c r="DF252" s="0"/>
      <c r="DG252" s="0"/>
      <c r="DH252" s="0"/>
      <c r="DI252" s="0"/>
      <c r="DJ252" s="0"/>
      <c r="DK252" s="0"/>
      <c r="DL252" s="0"/>
      <c r="DM252" s="0"/>
      <c r="DN252" s="0"/>
      <c r="DO252" s="0"/>
      <c r="DP252" s="0"/>
      <c r="DQ252" s="0"/>
      <c r="DR252" s="0"/>
      <c r="DS252" s="0"/>
      <c r="DT252" s="0"/>
      <c r="DU252" s="0"/>
      <c r="DV252" s="0"/>
      <c r="DW252" s="0"/>
      <c r="DX252" s="0"/>
      <c r="DY252" s="0"/>
      <c r="DZ252" s="0"/>
      <c r="EA252" s="0"/>
      <c r="EB252" s="0"/>
      <c r="EC252" s="0"/>
      <c r="ED252" s="0"/>
      <c r="EE252" s="0"/>
      <c r="EF252" s="0"/>
      <c r="EG252" s="0"/>
      <c r="EH252" s="0"/>
      <c r="EI252" s="0"/>
      <c r="EJ252" s="0"/>
      <c r="EK252" s="0"/>
      <c r="EL252" s="0"/>
      <c r="EM252" s="0"/>
      <c r="EN252" s="0"/>
      <c r="EO252" s="0"/>
      <c r="EP252" s="0"/>
      <c r="EQ252" s="0"/>
      <c r="ER252" s="0"/>
      <c r="ES252" s="0"/>
      <c r="ET252" s="0"/>
      <c r="EU252" s="0"/>
      <c r="EV252" s="0"/>
      <c r="EW252" s="0"/>
      <c r="EX252" s="0"/>
      <c r="EY252" s="0"/>
      <c r="EZ252" s="0"/>
      <c r="FA252" s="0"/>
      <c r="FB252" s="0"/>
      <c r="FC252" s="0"/>
      <c r="FD252" s="0"/>
      <c r="FE252" s="0"/>
      <c r="FF252" s="0"/>
      <c r="FG252" s="0"/>
      <c r="FH252" s="0"/>
      <c r="FI252" s="0"/>
      <c r="FJ252" s="0"/>
      <c r="FK252" s="0"/>
      <c r="FL252" s="0"/>
      <c r="FM252" s="0"/>
      <c r="FN252" s="0"/>
      <c r="FO252" s="0"/>
      <c r="FP252" s="0"/>
      <c r="FQ252" s="0"/>
      <c r="FR252" s="0"/>
      <c r="FS252" s="0"/>
      <c r="FT252" s="0"/>
      <c r="FU252" s="0"/>
      <c r="FV252" s="0"/>
      <c r="FW252" s="0"/>
      <c r="FX252" s="0"/>
      <c r="FY252" s="0"/>
      <c r="FZ252" s="0"/>
      <c r="GA252" s="0"/>
      <c r="GB252" s="0"/>
      <c r="GC252" s="0"/>
      <c r="GD252" s="0"/>
      <c r="GE252" s="0"/>
      <c r="GF252" s="0"/>
      <c r="GG252" s="0"/>
      <c r="GH252" s="0"/>
      <c r="GI252" s="0"/>
      <c r="GJ252" s="0"/>
      <c r="GK252" s="0"/>
      <c r="GL252" s="0"/>
      <c r="GM252" s="0"/>
      <c r="GN252" s="0"/>
      <c r="GO252" s="0"/>
      <c r="GP252" s="0"/>
      <c r="GQ252" s="0"/>
      <c r="GR252" s="0"/>
      <c r="GS252" s="0"/>
      <c r="GT252" s="0"/>
      <c r="GU252" s="0"/>
      <c r="GV252" s="0"/>
      <c r="GW252" s="0"/>
      <c r="GX252" s="0"/>
      <c r="GY252" s="0"/>
      <c r="GZ252" s="0"/>
      <c r="HA252" s="0"/>
      <c r="HB252" s="0"/>
      <c r="HC252" s="0"/>
      <c r="HD252" s="0"/>
      <c r="HE252" s="0"/>
      <c r="HF252" s="0"/>
      <c r="HG252" s="0"/>
      <c r="HH252" s="0"/>
      <c r="HI252" s="0"/>
      <c r="HJ252" s="0"/>
      <c r="HK252" s="0"/>
      <c r="HL252" s="0"/>
      <c r="HM252" s="0"/>
      <c r="HN252" s="0"/>
      <c r="HO252" s="0"/>
      <c r="HP252" s="0"/>
      <c r="HQ252" s="0"/>
      <c r="HR252" s="0"/>
      <c r="HS252" s="0"/>
      <c r="HT252" s="0"/>
      <c r="HU252" s="0"/>
      <c r="HV252" s="0"/>
      <c r="HW252" s="0"/>
      <c r="HX252" s="0"/>
      <c r="HY252" s="0"/>
      <c r="HZ252" s="0"/>
      <c r="IA252" s="0"/>
      <c r="IB252" s="0"/>
      <c r="IC252" s="0"/>
      <c r="ID252" s="0"/>
      <c r="IE252" s="0"/>
      <c r="IF252" s="0"/>
      <c r="IG252" s="0"/>
      <c r="IH252" s="0"/>
      <c r="II252" s="0"/>
      <c r="IJ252" s="0"/>
      <c r="IK252" s="0"/>
      <c r="IL252" s="0"/>
      <c r="IM252" s="0"/>
      <c r="IN252" s="0"/>
      <c r="IO252" s="0"/>
      <c r="IP252" s="0"/>
      <c r="IQ252" s="0"/>
      <c r="IR252" s="0"/>
      <c r="IS252" s="0"/>
      <c r="IT252" s="0"/>
      <c r="IU252" s="0"/>
      <c r="IV252" s="0"/>
      <c r="IW252" s="0"/>
      <c r="IX252" s="0"/>
      <c r="IY252" s="0"/>
      <c r="IZ252" s="0"/>
      <c r="JA252" s="0"/>
      <c r="JB252" s="0"/>
      <c r="JC252" s="0"/>
      <c r="JD252" s="0"/>
      <c r="JE252" s="0"/>
      <c r="JF252" s="0"/>
      <c r="JG252" s="0"/>
      <c r="JH252" s="0"/>
      <c r="JI252" s="0"/>
      <c r="JJ252" s="0"/>
      <c r="JK252" s="0"/>
      <c r="JL252" s="0"/>
      <c r="JM252" s="0"/>
      <c r="JN252" s="0"/>
      <c r="JO252" s="0"/>
      <c r="JP252" s="0"/>
      <c r="JQ252" s="0"/>
      <c r="JR252" s="0"/>
      <c r="JS252" s="0"/>
      <c r="JT252" s="0"/>
      <c r="JU252" s="0"/>
      <c r="JV252" s="0"/>
      <c r="JW252" s="0"/>
      <c r="JX252" s="0"/>
      <c r="JY252" s="0"/>
      <c r="JZ252" s="0"/>
      <c r="KA252" s="0"/>
      <c r="KB252" s="0"/>
      <c r="KC252" s="0"/>
      <c r="KD252" s="0"/>
      <c r="KE252" s="0"/>
      <c r="KF252" s="0"/>
      <c r="KG252" s="0"/>
      <c r="KH252" s="0"/>
      <c r="KI252" s="0"/>
      <c r="KJ252" s="0"/>
      <c r="KK252" s="0"/>
      <c r="KL252" s="0"/>
      <c r="KM252" s="0"/>
      <c r="KN252" s="0"/>
      <c r="KO252" s="0"/>
      <c r="KP252" s="0"/>
      <c r="KQ252" s="0"/>
      <c r="KR252" s="0"/>
      <c r="KS252" s="0"/>
      <c r="KT252" s="0"/>
      <c r="KU252" s="0"/>
      <c r="KV252" s="0"/>
      <c r="KW252" s="0"/>
      <c r="KX252" s="0"/>
      <c r="KY252" s="0"/>
      <c r="KZ252" s="0"/>
      <c r="LA252" s="0"/>
      <c r="LB252" s="0"/>
      <c r="LC252" s="0"/>
      <c r="LD252" s="0"/>
      <c r="LE252" s="0"/>
      <c r="LF252" s="0"/>
      <c r="LG252" s="0"/>
      <c r="LH252" s="0"/>
      <c r="LI252" s="0"/>
      <c r="LJ252" s="0"/>
      <c r="LK252" s="0"/>
      <c r="LL252" s="0"/>
      <c r="LM252" s="0"/>
      <c r="LN252" s="0"/>
      <c r="LO252" s="0"/>
      <c r="LP252" s="0"/>
      <c r="LQ252" s="0"/>
      <c r="LR252" s="0"/>
      <c r="LS252" s="0"/>
      <c r="LT252" s="0"/>
      <c r="LU252" s="0"/>
      <c r="LV252" s="0"/>
      <c r="LW252" s="0"/>
      <c r="LX252" s="0"/>
      <c r="LY252" s="0"/>
      <c r="LZ252" s="0"/>
      <c r="MA252" s="0"/>
      <c r="MB252" s="0"/>
      <c r="MC252" s="0"/>
      <c r="MD252" s="0"/>
      <c r="ME252" s="0"/>
      <c r="MF252" s="0"/>
      <c r="MG252" s="0"/>
      <c r="MH252" s="0"/>
      <c r="MI252" s="0"/>
      <c r="MJ252" s="0"/>
      <c r="MK252" s="0"/>
      <c r="ML252" s="0"/>
      <c r="MM252" s="0"/>
      <c r="MN252" s="0"/>
      <c r="MO252" s="0"/>
      <c r="MP252" s="0"/>
      <c r="MQ252" s="0"/>
      <c r="MR252" s="0"/>
      <c r="MS252" s="0"/>
      <c r="MT252" s="0"/>
      <c r="MU252" s="0"/>
      <c r="MV252" s="0"/>
      <c r="MW252" s="0"/>
      <c r="MX252" s="0"/>
      <c r="MY252" s="0"/>
      <c r="MZ252" s="0"/>
      <c r="NA252" s="0"/>
      <c r="NB252" s="0"/>
      <c r="NC252" s="0"/>
      <c r="ND252" s="0"/>
      <c r="NE252" s="0"/>
      <c r="NF252" s="0"/>
      <c r="NG252" s="0"/>
      <c r="NH252" s="0"/>
      <c r="NI252" s="0"/>
      <c r="NJ252" s="0"/>
      <c r="NK252" s="0"/>
      <c r="NL252" s="0"/>
      <c r="NM252" s="0"/>
      <c r="NN252" s="0"/>
      <c r="NO252" s="0"/>
      <c r="NP252" s="0"/>
      <c r="NQ252" s="0"/>
      <c r="NR252" s="0"/>
      <c r="NS252" s="0"/>
      <c r="NT252" s="0"/>
      <c r="NU252" s="0"/>
      <c r="NV252" s="0"/>
      <c r="NW252" s="0"/>
      <c r="NX252" s="0"/>
      <c r="NY252" s="0"/>
      <c r="NZ252" s="0"/>
      <c r="OA252" s="0"/>
      <c r="OB252" s="0"/>
      <c r="OC252" s="0"/>
      <c r="OD252" s="0"/>
      <c r="OE252" s="0"/>
      <c r="OF252" s="0"/>
      <c r="OG252" s="0"/>
      <c r="OH252" s="0"/>
      <c r="OI252" s="0"/>
      <c r="OJ252" s="0"/>
      <c r="OK252" s="0"/>
      <c r="OL252" s="0"/>
      <c r="OM252" s="0"/>
      <c r="ON252" s="0"/>
      <c r="OO252" s="0"/>
      <c r="OP252" s="0"/>
      <c r="OQ252" s="0"/>
      <c r="OR252" s="0"/>
      <c r="OS252" s="0"/>
      <c r="OT252" s="0"/>
      <c r="OU252" s="0"/>
      <c r="OV252" s="0"/>
      <c r="OW252" s="0"/>
      <c r="OX252" s="0"/>
      <c r="OY252" s="0"/>
      <c r="OZ252" s="0"/>
      <c r="PA252" s="0"/>
      <c r="PB252" s="0"/>
      <c r="PC252" s="0"/>
      <c r="PD252" s="0"/>
      <c r="PE252" s="0"/>
      <c r="PF252" s="0"/>
      <c r="PG252" s="0"/>
      <c r="PH252" s="0"/>
      <c r="PI252" s="0"/>
      <c r="PJ252" s="0"/>
      <c r="PK252" s="0"/>
      <c r="PL252" s="0"/>
      <c r="PM252" s="0"/>
      <c r="PN252" s="0"/>
      <c r="PO252" s="0"/>
      <c r="PP252" s="0"/>
      <c r="PQ252" s="0"/>
      <c r="PR252" s="0"/>
      <c r="PS252" s="0"/>
      <c r="PT252" s="0"/>
      <c r="PU252" s="0"/>
      <c r="PV252" s="0"/>
      <c r="PW252" s="0"/>
      <c r="PX252" s="0"/>
      <c r="PY252" s="0"/>
      <c r="PZ252" s="0"/>
      <c r="QA252" s="0"/>
      <c r="QB252" s="0"/>
      <c r="QC252" s="0"/>
      <c r="QD252" s="0"/>
      <c r="QE252" s="0"/>
      <c r="QF252" s="0"/>
      <c r="QG252" s="0"/>
      <c r="QH252" s="0"/>
      <c r="QI252" s="0"/>
      <c r="QJ252" s="0"/>
      <c r="QK252" s="0"/>
      <c r="QL252" s="0"/>
      <c r="QM252" s="0"/>
      <c r="QN252" s="0"/>
      <c r="QO252" s="0"/>
      <c r="QP252" s="0"/>
      <c r="QQ252" s="0"/>
      <c r="QR252" s="0"/>
      <c r="QS252" s="0"/>
      <c r="QT252" s="0"/>
      <c r="QU252" s="0"/>
      <c r="QV252" s="0"/>
      <c r="QW252" s="0"/>
      <c r="QX252" s="0"/>
      <c r="QY252" s="0"/>
      <c r="QZ252" s="0"/>
      <c r="RA252" s="0"/>
      <c r="RB252" s="0"/>
      <c r="RC252" s="0"/>
      <c r="RD252" s="0"/>
      <c r="RE252" s="0"/>
      <c r="RF252" s="0"/>
      <c r="RG252" s="0"/>
      <c r="RH252" s="0"/>
      <c r="RI252" s="0"/>
      <c r="RJ252" s="0"/>
      <c r="RK252" s="0"/>
      <c r="RL252" s="0"/>
      <c r="RM252" s="0"/>
      <c r="RN252" s="0"/>
      <c r="RO252" s="0"/>
      <c r="RP252" s="0"/>
      <c r="RQ252" s="0"/>
      <c r="RR252" s="0"/>
      <c r="RS252" s="0"/>
      <c r="RT252" s="0"/>
      <c r="RU252" s="0"/>
      <c r="RV252" s="0"/>
      <c r="RW252" s="0"/>
      <c r="RX252" s="0"/>
      <c r="RY252" s="0"/>
      <c r="RZ252" s="0"/>
      <c r="SA252" s="0"/>
      <c r="SB252" s="0"/>
      <c r="SC252" s="0"/>
      <c r="SD252" s="0"/>
      <c r="SE252" s="0"/>
      <c r="SF252" s="0"/>
      <c r="SG252" s="0"/>
      <c r="SH252" s="0"/>
      <c r="SI252" s="0"/>
      <c r="SJ252" s="0"/>
      <c r="SK252" s="0"/>
      <c r="SL252" s="0"/>
      <c r="SM252" s="0"/>
      <c r="SN252" s="0"/>
      <c r="SO252" s="0"/>
      <c r="SP252" s="0"/>
      <c r="SQ252" s="0"/>
      <c r="SR252" s="0"/>
      <c r="SS252" s="0"/>
      <c r="ST252" s="0"/>
      <c r="SU252" s="0"/>
      <c r="SV252" s="0"/>
      <c r="SW252" s="0"/>
      <c r="SX252" s="0"/>
      <c r="SY252" s="0"/>
      <c r="SZ252" s="0"/>
      <c r="TA252" s="0"/>
      <c r="TB252" s="0"/>
      <c r="TC252" s="0"/>
      <c r="TD252" s="0"/>
      <c r="TE252" s="0"/>
      <c r="TF252" s="0"/>
      <c r="TG252" s="0"/>
      <c r="TH252" s="0"/>
      <c r="TI252" s="0"/>
      <c r="TJ252" s="0"/>
      <c r="TK252" s="0"/>
      <c r="TL252" s="0"/>
      <c r="TM252" s="0"/>
      <c r="TN252" s="0"/>
      <c r="TO252" s="0"/>
      <c r="TP252" s="0"/>
      <c r="TQ252" s="0"/>
      <c r="TR252" s="0"/>
      <c r="TS252" s="0"/>
      <c r="TT252" s="0"/>
      <c r="TU252" s="0"/>
      <c r="TV252" s="0"/>
      <c r="TW252" s="0"/>
      <c r="TX252" s="0"/>
      <c r="TY252" s="0"/>
      <c r="TZ252" s="0"/>
      <c r="UA252" s="0"/>
      <c r="UB252" s="0"/>
      <c r="UC252" s="0"/>
      <c r="UD252" s="0"/>
      <c r="UE252" s="0"/>
      <c r="UF252" s="0"/>
      <c r="UG252" s="0"/>
      <c r="UH252" s="0"/>
      <c r="UI252" s="0"/>
      <c r="UJ252" s="0"/>
      <c r="UK252" s="0"/>
      <c r="UL252" s="0"/>
      <c r="UM252" s="0"/>
      <c r="UN252" s="0"/>
      <c r="UO252" s="0"/>
      <c r="UP252" s="0"/>
      <c r="UQ252" s="0"/>
      <c r="UR252" s="0"/>
      <c r="US252" s="0"/>
      <c r="UT252" s="0"/>
      <c r="UU252" s="0"/>
      <c r="UV252" s="0"/>
      <c r="UW252" s="0"/>
      <c r="UX252" s="0"/>
      <c r="UY252" s="0"/>
      <c r="UZ252" s="0"/>
      <c r="VA252" s="0"/>
      <c r="VB252" s="0"/>
      <c r="VC252" s="0"/>
      <c r="VD252" s="0"/>
      <c r="VE252" s="0"/>
      <c r="VF252" s="0"/>
      <c r="VG252" s="0"/>
      <c r="VH252" s="0"/>
      <c r="VI252" s="0"/>
      <c r="VJ252" s="0"/>
      <c r="VK252" s="0"/>
      <c r="VL252" s="0"/>
      <c r="VM252" s="0"/>
      <c r="VN252" s="0"/>
      <c r="VO252" s="0"/>
      <c r="VP252" s="0"/>
      <c r="VQ252" s="0"/>
      <c r="VR252" s="0"/>
      <c r="VS252" s="0"/>
      <c r="VT252" s="0"/>
      <c r="VU252" s="0"/>
      <c r="VV252" s="0"/>
      <c r="VW252" s="0"/>
      <c r="VX252" s="0"/>
      <c r="VY252" s="0"/>
      <c r="VZ252" s="0"/>
      <c r="WA252" s="0"/>
      <c r="WB252" s="0"/>
      <c r="WC252" s="0"/>
      <c r="WD252" s="0"/>
      <c r="WE252" s="0"/>
      <c r="WF252" s="0"/>
      <c r="WG252" s="0"/>
      <c r="WH252" s="0"/>
      <c r="WI252" s="0"/>
      <c r="WJ252" s="0"/>
      <c r="WK252" s="0"/>
      <c r="WL252" s="0"/>
      <c r="WM252" s="0"/>
      <c r="WN252" s="0"/>
      <c r="WO252" s="0"/>
      <c r="WP252" s="0"/>
      <c r="WQ252" s="0"/>
      <c r="WR252" s="0"/>
      <c r="WS252" s="0"/>
      <c r="WT252" s="0"/>
      <c r="WU252" s="0"/>
      <c r="WV252" s="0"/>
      <c r="WW252" s="0"/>
      <c r="WX252" s="0"/>
      <c r="WY252" s="0"/>
      <c r="WZ252" s="0"/>
      <c r="XA252" s="0"/>
      <c r="XB252" s="0"/>
      <c r="XC252" s="0"/>
      <c r="XD252" s="0"/>
      <c r="XE252" s="0"/>
      <c r="XF252" s="0"/>
      <c r="XG252" s="0"/>
      <c r="XH252" s="0"/>
      <c r="XI252" s="0"/>
      <c r="XJ252" s="0"/>
      <c r="XK252" s="0"/>
      <c r="XL252" s="0"/>
      <c r="XM252" s="0"/>
      <c r="XN252" s="0"/>
      <c r="XO252" s="0"/>
      <c r="XP252" s="0"/>
      <c r="XQ252" s="0"/>
      <c r="XR252" s="0"/>
      <c r="XS252" s="0"/>
      <c r="XT252" s="0"/>
      <c r="XU252" s="0"/>
      <c r="XV252" s="0"/>
      <c r="XW252" s="0"/>
      <c r="XX252" s="0"/>
      <c r="XY252" s="0"/>
      <c r="XZ252" s="0"/>
      <c r="YA252" s="0"/>
      <c r="YB252" s="0"/>
      <c r="YC252" s="0"/>
      <c r="YD252" s="0"/>
      <c r="YE252" s="0"/>
      <c r="YF252" s="0"/>
      <c r="YG252" s="0"/>
      <c r="YH252" s="0"/>
      <c r="YI252" s="0"/>
      <c r="YJ252" s="0"/>
      <c r="YK252" s="0"/>
      <c r="YL252" s="0"/>
      <c r="YM252" s="0"/>
      <c r="YN252" s="0"/>
      <c r="YO252" s="0"/>
      <c r="YP252" s="0"/>
      <c r="YQ252" s="0"/>
      <c r="YR252" s="0"/>
      <c r="YS252" s="0"/>
      <c r="YT252" s="0"/>
      <c r="YU252" s="0"/>
      <c r="YV252" s="0"/>
      <c r="YW252" s="0"/>
      <c r="YX252" s="0"/>
      <c r="YY252" s="0"/>
      <c r="YZ252" s="0"/>
      <c r="ZA252" s="0"/>
      <c r="ZB252" s="0"/>
      <c r="ZC252" s="0"/>
      <c r="ZD252" s="0"/>
      <c r="ZE252" s="0"/>
      <c r="ZF252" s="0"/>
      <c r="ZG252" s="0"/>
      <c r="ZH252" s="0"/>
      <c r="ZI252" s="0"/>
      <c r="ZJ252" s="0"/>
      <c r="ZK252" s="0"/>
      <c r="ZL252" s="0"/>
      <c r="ZM252" s="0"/>
      <c r="ZN252" s="0"/>
      <c r="ZO252" s="0"/>
      <c r="ZP252" s="0"/>
      <c r="ZQ252" s="0"/>
      <c r="ZR252" s="0"/>
      <c r="ZS252" s="0"/>
      <c r="ZT252" s="0"/>
      <c r="ZU252" s="0"/>
      <c r="ZV252" s="0"/>
      <c r="ZW252" s="0"/>
      <c r="ZX252" s="0"/>
      <c r="ZY252" s="0"/>
      <c r="ZZ252" s="0"/>
      <c r="AAA252" s="0"/>
      <c r="AAB252" s="0"/>
      <c r="AAC252" s="0"/>
      <c r="AAD252" s="0"/>
      <c r="AAE252" s="0"/>
      <c r="AAF252" s="0"/>
      <c r="AAG252" s="0"/>
      <c r="AAH252" s="0"/>
      <c r="AAI252" s="0"/>
      <c r="AAJ252" s="0"/>
      <c r="AAK252" s="0"/>
      <c r="AAL252" s="0"/>
      <c r="AAM252" s="0"/>
      <c r="AAN252" s="0"/>
      <c r="AAO252" s="0"/>
      <c r="AAP252" s="0"/>
      <c r="AAQ252" s="0"/>
      <c r="AAR252" s="0"/>
      <c r="AAS252" s="0"/>
      <c r="AAT252" s="0"/>
      <c r="AAU252" s="0"/>
      <c r="AAV252" s="0"/>
      <c r="AAW252" s="0"/>
      <c r="AAX252" s="0"/>
      <c r="AAY252" s="0"/>
      <c r="AAZ252" s="0"/>
      <c r="ABA252" s="0"/>
      <c r="ABB252" s="0"/>
      <c r="ABC252" s="0"/>
      <c r="ABD252" s="0"/>
      <c r="ABE252" s="0"/>
      <c r="ABF252" s="0"/>
      <c r="ABG252" s="0"/>
      <c r="ABH252" s="0"/>
      <c r="ABI252" s="0"/>
      <c r="ABJ252" s="0"/>
      <c r="ABK252" s="0"/>
      <c r="ABL252" s="0"/>
      <c r="ABM252" s="0"/>
      <c r="ABN252" s="0"/>
      <c r="ABO252" s="0"/>
      <c r="ABP252" s="0"/>
      <c r="ABQ252" s="0"/>
      <c r="ABR252" s="0"/>
      <c r="ABS252" s="0"/>
      <c r="ABT252" s="0"/>
      <c r="ABU252" s="0"/>
      <c r="ABV252" s="0"/>
      <c r="ABW252" s="0"/>
      <c r="ABX252" s="0"/>
      <c r="ABY252" s="0"/>
      <c r="ABZ252" s="0"/>
      <c r="ACA252" s="0"/>
      <c r="ACB252" s="0"/>
      <c r="ACC252" s="0"/>
      <c r="ACD252" s="0"/>
      <c r="ACE252" s="0"/>
      <c r="ACF252" s="0"/>
      <c r="ACG252" s="0"/>
      <c r="ACH252" s="0"/>
      <c r="ACI252" s="0"/>
      <c r="ACJ252" s="0"/>
      <c r="ACK252" s="0"/>
      <c r="ACL252" s="0"/>
      <c r="ACM252" s="0"/>
      <c r="ACN252" s="0"/>
      <c r="ACO252" s="0"/>
      <c r="ACP252" s="0"/>
      <c r="ACQ252" s="0"/>
      <c r="ACR252" s="0"/>
      <c r="ACS252" s="0"/>
      <c r="ACT252" s="0"/>
      <c r="ACU252" s="0"/>
      <c r="ACV252" s="0"/>
      <c r="ACW252" s="0"/>
      <c r="ACX252" s="0"/>
      <c r="ACY252" s="0"/>
      <c r="ACZ252" s="0"/>
      <c r="ADA252" s="0"/>
      <c r="ADB252" s="0"/>
      <c r="ADC252" s="0"/>
      <c r="ADD252" s="0"/>
      <c r="ADE252" s="0"/>
      <c r="ADF252" s="0"/>
      <c r="ADG252" s="0"/>
      <c r="ADH252" s="0"/>
      <c r="ADI252" s="0"/>
      <c r="ADJ252" s="0"/>
      <c r="ADK252" s="0"/>
      <c r="ADL252" s="0"/>
      <c r="ADM252" s="0"/>
      <c r="ADN252" s="0"/>
      <c r="ADO252" s="0"/>
      <c r="ADP252" s="0"/>
      <c r="ADQ252" s="0"/>
      <c r="ADR252" s="0"/>
      <c r="ADS252" s="0"/>
      <c r="ADT252" s="0"/>
      <c r="ADU252" s="0"/>
      <c r="ADV252" s="0"/>
      <c r="ADW252" s="0"/>
      <c r="ADX252" s="0"/>
      <c r="ADY252" s="0"/>
      <c r="ADZ252" s="0"/>
      <c r="AEA252" s="0"/>
      <c r="AEB252" s="0"/>
      <c r="AEC252" s="0"/>
      <c r="AED252" s="0"/>
      <c r="AEE252" s="0"/>
      <c r="AEF252" s="0"/>
      <c r="AEG252" s="0"/>
      <c r="AEH252" s="0"/>
      <c r="AEI252" s="0"/>
      <c r="AEJ252" s="0"/>
      <c r="AEK252" s="0"/>
      <c r="AEL252" s="0"/>
      <c r="AEM252" s="0"/>
      <c r="AEN252" s="0"/>
      <c r="AEO252" s="0"/>
      <c r="AEP252" s="0"/>
      <c r="AEQ252" s="0"/>
      <c r="AER252" s="0"/>
      <c r="AES252" s="0"/>
      <c r="AET252" s="0"/>
      <c r="AEU252" s="0"/>
      <c r="AEV252" s="0"/>
      <c r="AEW252" s="0"/>
      <c r="AEX252" s="0"/>
      <c r="AEY252" s="0"/>
      <c r="AEZ252" s="0"/>
      <c r="AFA252" s="0"/>
      <c r="AFB252" s="0"/>
      <c r="AFC252" s="0"/>
      <c r="AFD252" s="0"/>
      <c r="AFE252" s="0"/>
      <c r="AFF252" s="0"/>
      <c r="AFG252" s="0"/>
      <c r="AFH252" s="0"/>
      <c r="AFI252" s="0"/>
      <c r="AFJ252" s="0"/>
      <c r="AFK252" s="0"/>
      <c r="AFL252" s="0"/>
      <c r="AFM252" s="0"/>
      <c r="AFN252" s="0"/>
      <c r="AFO252" s="0"/>
      <c r="AFP252" s="0"/>
      <c r="AFQ252" s="0"/>
      <c r="AFR252" s="0"/>
      <c r="AFS252" s="0"/>
      <c r="AFT252" s="0"/>
      <c r="AFU252" s="0"/>
      <c r="AFV252" s="0"/>
      <c r="AFW252" s="0"/>
      <c r="AFX252" s="0"/>
      <c r="AFY252" s="0"/>
      <c r="AFZ252" s="0"/>
      <c r="AGA252" s="0"/>
      <c r="AGB252" s="0"/>
      <c r="AGC252" s="0"/>
      <c r="AGD252" s="0"/>
      <c r="AGE252" s="0"/>
      <c r="AGF252" s="0"/>
      <c r="AGG252" s="0"/>
      <c r="AGH252" s="0"/>
      <c r="AGI252" s="0"/>
      <c r="AGJ252" s="0"/>
      <c r="AGK252" s="0"/>
      <c r="AGL252" s="0"/>
      <c r="AGM252" s="0"/>
      <c r="AGN252" s="0"/>
      <c r="AGO252" s="0"/>
      <c r="AGP252" s="0"/>
      <c r="AGQ252" s="0"/>
      <c r="AGR252" s="0"/>
      <c r="AGS252" s="0"/>
      <c r="AGT252" s="0"/>
      <c r="AGU252" s="0"/>
      <c r="AGV252" s="0"/>
      <c r="AGW252" s="0"/>
      <c r="AGX252" s="0"/>
      <c r="AGY252" s="0"/>
      <c r="AGZ252" s="0"/>
      <c r="AHA252" s="0"/>
      <c r="AHB252" s="0"/>
      <c r="AHC252" s="0"/>
      <c r="AHD252" s="0"/>
      <c r="AHE252" s="0"/>
      <c r="AHF252" s="0"/>
      <c r="AHG252" s="0"/>
      <c r="AHH252" s="0"/>
      <c r="AHI252" s="0"/>
      <c r="AHJ252" s="0"/>
      <c r="AHK252" s="0"/>
      <c r="AHL252" s="0"/>
      <c r="AHM252" s="0"/>
      <c r="AHN252" s="0"/>
      <c r="AHO252" s="0"/>
      <c r="AHP252" s="0"/>
      <c r="AHQ252" s="0"/>
      <c r="AHR252" s="0"/>
      <c r="AHS252" s="0"/>
      <c r="AHT252" s="0"/>
      <c r="AHU252" s="0"/>
      <c r="AHV252" s="0"/>
      <c r="AHW252" s="0"/>
      <c r="AHX252" s="0"/>
      <c r="AHY252" s="0"/>
      <c r="AHZ252" s="0"/>
      <c r="AIA252" s="0"/>
      <c r="AIB252" s="0"/>
      <c r="AIC252" s="0"/>
      <c r="AID252" s="0"/>
      <c r="AIE252" s="0"/>
      <c r="AIF252" s="0"/>
      <c r="AIG252" s="0"/>
      <c r="AIH252" s="0"/>
      <c r="AII252" s="0"/>
      <c r="AIJ252" s="0"/>
      <c r="AIK252" s="0"/>
      <c r="AIL252" s="0"/>
      <c r="AIM252" s="0"/>
      <c r="AIN252" s="0"/>
      <c r="AIO252" s="0"/>
      <c r="AIP252" s="0"/>
      <c r="AIQ252" s="0"/>
      <c r="AIR252" s="0"/>
      <c r="AIS252" s="0"/>
      <c r="AIT252" s="0"/>
      <c r="AIU252" s="0"/>
      <c r="AIV252" s="0"/>
      <c r="AIW252" s="0"/>
      <c r="AIX252" s="0"/>
      <c r="AIY252" s="0"/>
      <c r="AIZ252" s="0"/>
      <c r="AJA252" s="0"/>
      <c r="AJB252" s="0"/>
      <c r="AJC252" s="0"/>
      <c r="AJD252" s="0"/>
      <c r="AJE252" s="0"/>
      <c r="AJF252" s="0"/>
      <c r="AJG252" s="0"/>
      <c r="AJH252" s="0"/>
      <c r="AJI252" s="0"/>
      <c r="AJJ252" s="0"/>
      <c r="AJK252" s="0"/>
      <c r="AJL252" s="0"/>
      <c r="AJM252" s="0"/>
      <c r="AJN252" s="0"/>
      <c r="AJO252" s="0"/>
      <c r="AJP252" s="0"/>
      <c r="AJQ252" s="0"/>
      <c r="AJR252" s="0"/>
      <c r="AJS252" s="0"/>
      <c r="AJT252" s="0"/>
      <c r="AJU252" s="0"/>
      <c r="AJV252" s="0"/>
      <c r="AJW252" s="0"/>
      <c r="AJX252" s="0"/>
      <c r="AJY252" s="0"/>
      <c r="AJZ252" s="0"/>
      <c r="AKA252" s="0"/>
      <c r="AKB252" s="0"/>
      <c r="AKC252" s="0"/>
      <c r="AKD252" s="0"/>
      <c r="AKE252" s="0"/>
      <c r="AKF252" s="0"/>
      <c r="AKG252" s="0"/>
      <c r="AKH252" s="0"/>
      <c r="AKI252" s="0"/>
      <c r="AKJ252" s="0"/>
      <c r="AKK252" s="0"/>
      <c r="AKL252" s="0"/>
      <c r="AKM252" s="0"/>
      <c r="AKN252" s="0"/>
      <c r="AKO252" s="0"/>
      <c r="AKP252" s="0"/>
      <c r="AKQ252" s="0"/>
      <c r="AKR252" s="0"/>
      <c r="AKS252" s="0"/>
      <c r="AKT252" s="0"/>
      <c r="AKU252" s="0"/>
      <c r="AKV252" s="0"/>
      <c r="AKW252" s="0"/>
      <c r="AKX252" s="0"/>
      <c r="AKY252" s="0"/>
      <c r="AKZ252" s="0"/>
      <c r="ALA252" s="0"/>
      <c r="ALB252" s="0"/>
      <c r="ALC252" s="0"/>
      <c r="ALD252" s="0"/>
      <c r="ALE252" s="0"/>
      <c r="ALF252" s="0"/>
      <c r="ALG252" s="0"/>
      <c r="ALH252" s="0"/>
      <c r="ALI252" s="0"/>
      <c r="ALJ252" s="0"/>
      <c r="ALK252" s="0"/>
      <c r="ALL252" s="0"/>
      <c r="ALM252" s="0"/>
      <c r="ALN252" s="0"/>
      <c r="ALO252" s="0"/>
      <c r="ALP252" s="0"/>
      <c r="ALQ252" s="0"/>
      <c r="ALR252" s="0"/>
      <c r="ALS252" s="0"/>
      <c r="ALT252" s="0"/>
      <c r="ALU252" s="0"/>
      <c r="ALV252" s="0"/>
      <c r="ALW252" s="0"/>
      <c r="ALX252" s="0"/>
      <c r="ALY252" s="0"/>
      <c r="ALZ252" s="0"/>
      <c r="AMA252" s="0"/>
      <c r="AMB252" s="0"/>
      <c r="AMC252" s="0"/>
      <c r="AMD252" s="0"/>
      <c r="AME252" s="0"/>
      <c r="AMF252" s="0"/>
      <c r="AMG252" s="0"/>
      <c r="AMH252" s="0"/>
      <c r="AMI252" s="0"/>
      <c r="AMJ252" s="0"/>
    </row>
    <row r="253" customFormat="false" ht="15" hidden="false" customHeight="false" outlineLevel="0" collapsed="false">
      <c r="A253" s="122" t="n">
        <v>41562</v>
      </c>
      <c r="B253" s="123" t="n">
        <v>288</v>
      </c>
      <c r="C253" s="123" t="n">
        <v>10</v>
      </c>
      <c r="D253" s="124" t="n">
        <v>158.56</v>
      </c>
      <c r="E253" s="125" t="n">
        <v>2</v>
      </c>
      <c r="F253" s="124" t="n">
        <v>17.5</v>
      </c>
      <c r="G253" s="125" t="n">
        <v>2</v>
      </c>
      <c r="H253" s="0"/>
      <c r="I253" s="0"/>
      <c r="J253" s="0"/>
      <c r="K253" s="0"/>
      <c r="L253" s="0"/>
      <c r="M253" s="0"/>
      <c r="N253" s="0"/>
      <c r="O253" s="0"/>
      <c r="P253" s="0"/>
      <c r="Q253" s="0"/>
      <c r="R253" s="0"/>
      <c r="S253" s="0"/>
      <c r="T253" s="0"/>
      <c r="U253" s="0"/>
      <c r="V253" s="0"/>
      <c r="W253" s="0"/>
      <c r="X253" s="0"/>
      <c r="Y253" s="0"/>
      <c r="Z253" s="0"/>
      <c r="AA253" s="0"/>
      <c r="AB253" s="0"/>
      <c r="AC253" s="0"/>
      <c r="AD253" s="0"/>
      <c r="AE253" s="0"/>
      <c r="AF253" s="0"/>
      <c r="AG253" s="0"/>
      <c r="AH253" s="0"/>
      <c r="AI253" s="0"/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  <c r="AV253" s="0"/>
      <c r="AW253" s="0"/>
      <c r="AX253" s="0"/>
      <c r="AY253" s="0"/>
      <c r="AZ253" s="0"/>
      <c r="BA253" s="0"/>
      <c r="BB253" s="0"/>
      <c r="BC253" s="0"/>
      <c r="BD253" s="0"/>
      <c r="BE253" s="0"/>
      <c r="BF253" s="0"/>
      <c r="BG253" s="0"/>
      <c r="BH253" s="0"/>
      <c r="BI253" s="0"/>
      <c r="BJ253" s="0"/>
      <c r="BK253" s="0"/>
      <c r="BL253" s="0"/>
      <c r="BM253" s="0"/>
      <c r="BN253" s="0"/>
      <c r="BO253" s="0"/>
      <c r="BP253" s="0"/>
      <c r="BQ253" s="0"/>
      <c r="BR253" s="0"/>
      <c r="BS253" s="0"/>
      <c r="BT253" s="0"/>
      <c r="BU253" s="0"/>
      <c r="BV253" s="0"/>
      <c r="BW253" s="0"/>
      <c r="BX253" s="0"/>
      <c r="BY253" s="0"/>
      <c r="BZ253" s="0"/>
      <c r="CA253" s="0"/>
      <c r="CB253" s="0"/>
      <c r="CC253" s="0"/>
      <c r="CD253" s="0"/>
      <c r="CE253" s="0"/>
      <c r="CF253" s="0"/>
      <c r="CG253" s="0"/>
      <c r="CH253" s="0"/>
      <c r="CI253" s="0"/>
      <c r="CJ253" s="0"/>
      <c r="CK253" s="0"/>
      <c r="CL253" s="0"/>
      <c r="CM253" s="0"/>
      <c r="CN253" s="0"/>
      <c r="CO253" s="0"/>
      <c r="CP253" s="0"/>
      <c r="CQ253" s="0"/>
      <c r="CR253" s="0"/>
      <c r="CS253" s="0"/>
      <c r="CT253" s="0"/>
      <c r="CU253" s="0"/>
      <c r="CV253" s="0"/>
      <c r="CW253" s="0"/>
      <c r="CX253" s="0"/>
      <c r="CY253" s="0"/>
      <c r="CZ253" s="0"/>
      <c r="DA253" s="0"/>
      <c r="DB253" s="0"/>
      <c r="DC253" s="0"/>
      <c r="DD253" s="0"/>
      <c r="DE253" s="0"/>
      <c r="DF253" s="0"/>
      <c r="DG253" s="0"/>
      <c r="DH253" s="0"/>
      <c r="DI253" s="0"/>
      <c r="DJ253" s="0"/>
      <c r="DK253" s="0"/>
      <c r="DL253" s="0"/>
      <c r="DM253" s="0"/>
      <c r="DN253" s="0"/>
      <c r="DO253" s="0"/>
      <c r="DP253" s="0"/>
      <c r="DQ253" s="0"/>
      <c r="DR253" s="0"/>
      <c r="DS253" s="0"/>
      <c r="DT253" s="0"/>
      <c r="DU253" s="0"/>
      <c r="DV253" s="0"/>
      <c r="DW253" s="0"/>
      <c r="DX253" s="0"/>
      <c r="DY253" s="0"/>
      <c r="DZ253" s="0"/>
      <c r="EA253" s="0"/>
      <c r="EB253" s="0"/>
      <c r="EC253" s="0"/>
      <c r="ED253" s="0"/>
      <c r="EE253" s="0"/>
      <c r="EF253" s="0"/>
      <c r="EG253" s="0"/>
      <c r="EH253" s="0"/>
      <c r="EI253" s="0"/>
      <c r="EJ253" s="0"/>
      <c r="EK253" s="0"/>
      <c r="EL253" s="0"/>
      <c r="EM253" s="0"/>
      <c r="EN253" s="0"/>
      <c r="EO253" s="0"/>
      <c r="EP253" s="0"/>
      <c r="EQ253" s="0"/>
      <c r="ER253" s="0"/>
      <c r="ES253" s="0"/>
      <c r="ET253" s="0"/>
      <c r="EU253" s="0"/>
      <c r="EV253" s="0"/>
      <c r="EW253" s="0"/>
      <c r="EX253" s="0"/>
      <c r="EY253" s="0"/>
      <c r="EZ253" s="0"/>
      <c r="FA253" s="0"/>
      <c r="FB253" s="0"/>
      <c r="FC253" s="0"/>
      <c r="FD253" s="0"/>
      <c r="FE253" s="0"/>
      <c r="FF253" s="0"/>
      <c r="FG253" s="0"/>
      <c r="FH253" s="0"/>
      <c r="FI253" s="0"/>
      <c r="FJ253" s="0"/>
      <c r="FK253" s="0"/>
      <c r="FL253" s="0"/>
      <c r="FM253" s="0"/>
      <c r="FN253" s="0"/>
      <c r="FO253" s="0"/>
      <c r="FP253" s="0"/>
      <c r="FQ253" s="0"/>
      <c r="FR253" s="0"/>
      <c r="FS253" s="0"/>
      <c r="FT253" s="0"/>
      <c r="FU253" s="0"/>
      <c r="FV253" s="0"/>
      <c r="FW253" s="0"/>
      <c r="FX253" s="0"/>
      <c r="FY253" s="0"/>
      <c r="FZ253" s="0"/>
      <c r="GA253" s="0"/>
      <c r="GB253" s="0"/>
      <c r="GC253" s="0"/>
      <c r="GD253" s="0"/>
      <c r="GE253" s="0"/>
      <c r="GF253" s="0"/>
      <c r="GG253" s="0"/>
      <c r="GH253" s="0"/>
      <c r="GI253" s="0"/>
      <c r="GJ253" s="0"/>
      <c r="GK253" s="0"/>
      <c r="GL253" s="0"/>
      <c r="GM253" s="0"/>
      <c r="GN253" s="0"/>
      <c r="GO253" s="0"/>
      <c r="GP253" s="0"/>
      <c r="GQ253" s="0"/>
      <c r="GR253" s="0"/>
      <c r="GS253" s="0"/>
      <c r="GT253" s="0"/>
      <c r="GU253" s="0"/>
      <c r="GV253" s="0"/>
      <c r="GW253" s="0"/>
      <c r="GX253" s="0"/>
      <c r="GY253" s="0"/>
      <c r="GZ253" s="0"/>
      <c r="HA253" s="0"/>
      <c r="HB253" s="0"/>
      <c r="HC253" s="0"/>
      <c r="HD253" s="0"/>
      <c r="HE253" s="0"/>
      <c r="HF253" s="0"/>
      <c r="HG253" s="0"/>
      <c r="HH253" s="0"/>
      <c r="HI253" s="0"/>
      <c r="HJ253" s="0"/>
      <c r="HK253" s="0"/>
      <c r="HL253" s="0"/>
      <c r="HM253" s="0"/>
      <c r="HN253" s="0"/>
      <c r="HO253" s="0"/>
      <c r="HP253" s="0"/>
      <c r="HQ253" s="0"/>
      <c r="HR253" s="0"/>
      <c r="HS253" s="0"/>
      <c r="HT253" s="0"/>
      <c r="HU253" s="0"/>
      <c r="HV253" s="0"/>
      <c r="HW253" s="0"/>
      <c r="HX253" s="0"/>
      <c r="HY253" s="0"/>
      <c r="HZ253" s="0"/>
      <c r="IA253" s="0"/>
      <c r="IB253" s="0"/>
      <c r="IC253" s="0"/>
      <c r="ID253" s="0"/>
      <c r="IE253" s="0"/>
      <c r="IF253" s="0"/>
      <c r="IG253" s="0"/>
      <c r="IH253" s="0"/>
      <c r="II253" s="0"/>
      <c r="IJ253" s="0"/>
      <c r="IK253" s="0"/>
      <c r="IL253" s="0"/>
      <c r="IM253" s="0"/>
      <c r="IN253" s="0"/>
      <c r="IO253" s="0"/>
      <c r="IP253" s="0"/>
      <c r="IQ253" s="0"/>
      <c r="IR253" s="0"/>
      <c r="IS253" s="0"/>
      <c r="IT253" s="0"/>
      <c r="IU253" s="0"/>
      <c r="IV253" s="0"/>
      <c r="IW253" s="0"/>
      <c r="IX253" s="0"/>
      <c r="IY253" s="0"/>
      <c r="IZ253" s="0"/>
      <c r="JA253" s="0"/>
      <c r="JB253" s="0"/>
      <c r="JC253" s="0"/>
      <c r="JD253" s="0"/>
      <c r="JE253" s="0"/>
      <c r="JF253" s="0"/>
      <c r="JG253" s="0"/>
      <c r="JH253" s="0"/>
      <c r="JI253" s="0"/>
      <c r="JJ253" s="0"/>
      <c r="JK253" s="0"/>
      <c r="JL253" s="0"/>
      <c r="JM253" s="0"/>
      <c r="JN253" s="0"/>
      <c r="JO253" s="0"/>
      <c r="JP253" s="0"/>
      <c r="JQ253" s="0"/>
      <c r="JR253" s="0"/>
      <c r="JS253" s="0"/>
      <c r="JT253" s="0"/>
      <c r="JU253" s="0"/>
      <c r="JV253" s="0"/>
      <c r="JW253" s="0"/>
      <c r="JX253" s="0"/>
      <c r="JY253" s="0"/>
      <c r="JZ253" s="0"/>
      <c r="KA253" s="0"/>
      <c r="KB253" s="0"/>
      <c r="KC253" s="0"/>
      <c r="KD253" s="0"/>
      <c r="KE253" s="0"/>
      <c r="KF253" s="0"/>
      <c r="KG253" s="0"/>
      <c r="KH253" s="0"/>
      <c r="KI253" s="0"/>
      <c r="KJ253" s="0"/>
      <c r="KK253" s="0"/>
      <c r="KL253" s="0"/>
      <c r="KM253" s="0"/>
      <c r="KN253" s="0"/>
      <c r="KO253" s="0"/>
      <c r="KP253" s="0"/>
      <c r="KQ253" s="0"/>
      <c r="KR253" s="0"/>
      <c r="KS253" s="0"/>
      <c r="KT253" s="0"/>
      <c r="KU253" s="0"/>
      <c r="KV253" s="0"/>
      <c r="KW253" s="0"/>
      <c r="KX253" s="0"/>
      <c r="KY253" s="0"/>
      <c r="KZ253" s="0"/>
      <c r="LA253" s="0"/>
      <c r="LB253" s="0"/>
      <c r="LC253" s="0"/>
      <c r="LD253" s="0"/>
      <c r="LE253" s="0"/>
      <c r="LF253" s="0"/>
      <c r="LG253" s="0"/>
      <c r="LH253" s="0"/>
      <c r="LI253" s="0"/>
      <c r="LJ253" s="0"/>
      <c r="LK253" s="0"/>
      <c r="LL253" s="0"/>
      <c r="LM253" s="0"/>
      <c r="LN253" s="0"/>
      <c r="LO253" s="0"/>
      <c r="LP253" s="0"/>
      <c r="LQ253" s="0"/>
      <c r="LR253" s="0"/>
      <c r="LS253" s="0"/>
      <c r="LT253" s="0"/>
      <c r="LU253" s="0"/>
      <c r="LV253" s="0"/>
      <c r="LW253" s="0"/>
      <c r="LX253" s="0"/>
      <c r="LY253" s="0"/>
      <c r="LZ253" s="0"/>
      <c r="MA253" s="0"/>
      <c r="MB253" s="0"/>
      <c r="MC253" s="0"/>
      <c r="MD253" s="0"/>
      <c r="ME253" s="0"/>
      <c r="MF253" s="0"/>
      <c r="MG253" s="0"/>
      <c r="MH253" s="0"/>
      <c r="MI253" s="0"/>
      <c r="MJ253" s="0"/>
      <c r="MK253" s="0"/>
      <c r="ML253" s="0"/>
      <c r="MM253" s="0"/>
      <c r="MN253" s="0"/>
      <c r="MO253" s="0"/>
      <c r="MP253" s="0"/>
      <c r="MQ253" s="0"/>
      <c r="MR253" s="0"/>
      <c r="MS253" s="0"/>
      <c r="MT253" s="0"/>
      <c r="MU253" s="0"/>
      <c r="MV253" s="0"/>
      <c r="MW253" s="0"/>
      <c r="MX253" s="0"/>
      <c r="MY253" s="0"/>
      <c r="MZ253" s="0"/>
      <c r="NA253" s="0"/>
      <c r="NB253" s="0"/>
      <c r="NC253" s="0"/>
      <c r="ND253" s="0"/>
      <c r="NE253" s="0"/>
      <c r="NF253" s="0"/>
      <c r="NG253" s="0"/>
      <c r="NH253" s="0"/>
      <c r="NI253" s="0"/>
      <c r="NJ253" s="0"/>
      <c r="NK253" s="0"/>
      <c r="NL253" s="0"/>
      <c r="NM253" s="0"/>
      <c r="NN253" s="0"/>
      <c r="NO253" s="0"/>
      <c r="NP253" s="0"/>
      <c r="NQ253" s="0"/>
      <c r="NR253" s="0"/>
      <c r="NS253" s="0"/>
      <c r="NT253" s="0"/>
      <c r="NU253" s="0"/>
      <c r="NV253" s="0"/>
      <c r="NW253" s="0"/>
      <c r="NX253" s="0"/>
      <c r="NY253" s="0"/>
      <c r="NZ253" s="0"/>
      <c r="OA253" s="0"/>
      <c r="OB253" s="0"/>
      <c r="OC253" s="0"/>
      <c r="OD253" s="0"/>
      <c r="OE253" s="0"/>
      <c r="OF253" s="0"/>
      <c r="OG253" s="0"/>
      <c r="OH253" s="0"/>
      <c r="OI253" s="0"/>
      <c r="OJ253" s="0"/>
      <c r="OK253" s="0"/>
      <c r="OL253" s="0"/>
      <c r="OM253" s="0"/>
      <c r="ON253" s="0"/>
      <c r="OO253" s="0"/>
      <c r="OP253" s="0"/>
      <c r="OQ253" s="0"/>
      <c r="OR253" s="0"/>
      <c r="OS253" s="0"/>
      <c r="OT253" s="0"/>
      <c r="OU253" s="0"/>
      <c r="OV253" s="0"/>
      <c r="OW253" s="0"/>
      <c r="OX253" s="0"/>
      <c r="OY253" s="0"/>
      <c r="OZ253" s="0"/>
      <c r="PA253" s="0"/>
      <c r="PB253" s="0"/>
      <c r="PC253" s="0"/>
      <c r="PD253" s="0"/>
      <c r="PE253" s="0"/>
      <c r="PF253" s="0"/>
      <c r="PG253" s="0"/>
      <c r="PH253" s="0"/>
      <c r="PI253" s="0"/>
      <c r="PJ253" s="0"/>
      <c r="PK253" s="0"/>
      <c r="PL253" s="0"/>
      <c r="PM253" s="0"/>
      <c r="PN253" s="0"/>
      <c r="PO253" s="0"/>
      <c r="PP253" s="0"/>
      <c r="PQ253" s="0"/>
      <c r="PR253" s="0"/>
      <c r="PS253" s="0"/>
      <c r="PT253" s="0"/>
      <c r="PU253" s="0"/>
      <c r="PV253" s="0"/>
      <c r="PW253" s="0"/>
      <c r="PX253" s="0"/>
      <c r="PY253" s="0"/>
      <c r="PZ253" s="0"/>
      <c r="QA253" s="0"/>
      <c r="QB253" s="0"/>
      <c r="QC253" s="0"/>
      <c r="QD253" s="0"/>
      <c r="QE253" s="0"/>
      <c r="QF253" s="0"/>
      <c r="QG253" s="0"/>
      <c r="QH253" s="0"/>
      <c r="QI253" s="0"/>
      <c r="QJ253" s="0"/>
      <c r="QK253" s="0"/>
      <c r="QL253" s="0"/>
      <c r="QM253" s="0"/>
      <c r="QN253" s="0"/>
      <c r="QO253" s="0"/>
      <c r="QP253" s="0"/>
      <c r="QQ253" s="0"/>
      <c r="QR253" s="0"/>
      <c r="QS253" s="0"/>
      <c r="QT253" s="0"/>
      <c r="QU253" s="0"/>
      <c r="QV253" s="0"/>
      <c r="QW253" s="0"/>
      <c r="QX253" s="0"/>
      <c r="QY253" s="0"/>
      <c r="QZ253" s="0"/>
      <c r="RA253" s="0"/>
      <c r="RB253" s="0"/>
      <c r="RC253" s="0"/>
      <c r="RD253" s="0"/>
      <c r="RE253" s="0"/>
      <c r="RF253" s="0"/>
      <c r="RG253" s="0"/>
      <c r="RH253" s="0"/>
      <c r="RI253" s="0"/>
      <c r="RJ253" s="0"/>
      <c r="RK253" s="0"/>
      <c r="RL253" s="0"/>
      <c r="RM253" s="0"/>
      <c r="RN253" s="0"/>
      <c r="RO253" s="0"/>
      <c r="RP253" s="0"/>
      <c r="RQ253" s="0"/>
      <c r="RR253" s="0"/>
      <c r="RS253" s="0"/>
      <c r="RT253" s="0"/>
      <c r="RU253" s="0"/>
      <c r="RV253" s="0"/>
      <c r="RW253" s="0"/>
      <c r="RX253" s="0"/>
      <c r="RY253" s="0"/>
      <c r="RZ253" s="0"/>
      <c r="SA253" s="0"/>
      <c r="SB253" s="0"/>
      <c r="SC253" s="0"/>
      <c r="SD253" s="0"/>
      <c r="SE253" s="0"/>
      <c r="SF253" s="0"/>
      <c r="SG253" s="0"/>
      <c r="SH253" s="0"/>
      <c r="SI253" s="0"/>
      <c r="SJ253" s="0"/>
      <c r="SK253" s="0"/>
      <c r="SL253" s="0"/>
      <c r="SM253" s="0"/>
      <c r="SN253" s="0"/>
      <c r="SO253" s="0"/>
      <c r="SP253" s="0"/>
      <c r="SQ253" s="0"/>
      <c r="SR253" s="0"/>
      <c r="SS253" s="0"/>
      <c r="ST253" s="0"/>
      <c r="SU253" s="0"/>
      <c r="SV253" s="0"/>
      <c r="SW253" s="0"/>
      <c r="SX253" s="0"/>
      <c r="SY253" s="0"/>
      <c r="SZ253" s="0"/>
      <c r="TA253" s="0"/>
      <c r="TB253" s="0"/>
      <c r="TC253" s="0"/>
      <c r="TD253" s="0"/>
      <c r="TE253" s="0"/>
      <c r="TF253" s="0"/>
      <c r="TG253" s="0"/>
      <c r="TH253" s="0"/>
      <c r="TI253" s="0"/>
      <c r="TJ253" s="0"/>
      <c r="TK253" s="0"/>
      <c r="TL253" s="0"/>
      <c r="TM253" s="0"/>
      <c r="TN253" s="0"/>
      <c r="TO253" s="0"/>
      <c r="TP253" s="0"/>
      <c r="TQ253" s="0"/>
      <c r="TR253" s="0"/>
      <c r="TS253" s="0"/>
      <c r="TT253" s="0"/>
      <c r="TU253" s="0"/>
      <c r="TV253" s="0"/>
      <c r="TW253" s="0"/>
      <c r="TX253" s="0"/>
      <c r="TY253" s="0"/>
      <c r="TZ253" s="0"/>
      <c r="UA253" s="0"/>
      <c r="UB253" s="0"/>
      <c r="UC253" s="0"/>
      <c r="UD253" s="0"/>
      <c r="UE253" s="0"/>
      <c r="UF253" s="0"/>
      <c r="UG253" s="0"/>
      <c r="UH253" s="0"/>
      <c r="UI253" s="0"/>
      <c r="UJ253" s="0"/>
      <c r="UK253" s="0"/>
      <c r="UL253" s="0"/>
      <c r="UM253" s="0"/>
      <c r="UN253" s="0"/>
      <c r="UO253" s="0"/>
      <c r="UP253" s="0"/>
      <c r="UQ253" s="0"/>
      <c r="UR253" s="0"/>
      <c r="US253" s="0"/>
      <c r="UT253" s="0"/>
      <c r="UU253" s="0"/>
      <c r="UV253" s="0"/>
      <c r="UW253" s="0"/>
      <c r="UX253" s="0"/>
      <c r="UY253" s="0"/>
      <c r="UZ253" s="0"/>
      <c r="VA253" s="0"/>
      <c r="VB253" s="0"/>
      <c r="VC253" s="0"/>
      <c r="VD253" s="0"/>
      <c r="VE253" s="0"/>
      <c r="VF253" s="0"/>
      <c r="VG253" s="0"/>
      <c r="VH253" s="0"/>
      <c r="VI253" s="0"/>
      <c r="VJ253" s="0"/>
      <c r="VK253" s="0"/>
      <c r="VL253" s="0"/>
      <c r="VM253" s="0"/>
      <c r="VN253" s="0"/>
      <c r="VO253" s="0"/>
      <c r="VP253" s="0"/>
      <c r="VQ253" s="0"/>
      <c r="VR253" s="0"/>
      <c r="VS253" s="0"/>
      <c r="VT253" s="0"/>
      <c r="VU253" s="0"/>
      <c r="VV253" s="0"/>
      <c r="VW253" s="0"/>
      <c r="VX253" s="0"/>
      <c r="VY253" s="0"/>
      <c r="VZ253" s="0"/>
      <c r="WA253" s="0"/>
      <c r="WB253" s="0"/>
      <c r="WC253" s="0"/>
      <c r="WD253" s="0"/>
      <c r="WE253" s="0"/>
      <c r="WF253" s="0"/>
      <c r="WG253" s="0"/>
      <c r="WH253" s="0"/>
      <c r="WI253" s="0"/>
      <c r="WJ253" s="0"/>
      <c r="WK253" s="0"/>
      <c r="WL253" s="0"/>
      <c r="WM253" s="0"/>
      <c r="WN253" s="0"/>
      <c r="WO253" s="0"/>
      <c r="WP253" s="0"/>
      <c r="WQ253" s="0"/>
      <c r="WR253" s="0"/>
      <c r="WS253" s="0"/>
      <c r="WT253" s="0"/>
      <c r="WU253" s="0"/>
      <c r="WV253" s="0"/>
      <c r="WW253" s="0"/>
      <c r="WX253" s="0"/>
      <c r="WY253" s="0"/>
      <c r="WZ253" s="0"/>
      <c r="XA253" s="0"/>
      <c r="XB253" s="0"/>
      <c r="XC253" s="0"/>
      <c r="XD253" s="0"/>
      <c r="XE253" s="0"/>
      <c r="XF253" s="0"/>
      <c r="XG253" s="0"/>
      <c r="XH253" s="0"/>
      <c r="XI253" s="0"/>
      <c r="XJ253" s="0"/>
      <c r="XK253" s="0"/>
      <c r="XL253" s="0"/>
      <c r="XM253" s="0"/>
      <c r="XN253" s="0"/>
      <c r="XO253" s="0"/>
      <c r="XP253" s="0"/>
      <c r="XQ253" s="0"/>
      <c r="XR253" s="0"/>
      <c r="XS253" s="0"/>
      <c r="XT253" s="0"/>
      <c r="XU253" s="0"/>
      <c r="XV253" s="0"/>
      <c r="XW253" s="0"/>
      <c r="XX253" s="0"/>
      <c r="XY253" s="0"/>
      <c r="XZ253" s="0"/>
      <c r="YA253" s="0"/>
      <c r="YB253" s="0"/>
      <c r="YC253" s="0"/>
      <c r="YD253" s="0"/>
      <c r="YE253" s="0"/>
      <c r="YF253" s="0"/>
      <c r="YG253" s="0"/>
      <c r="YH253" s="0"/>
      <c r="YI253" s="0"/>
      <c r="YJ253" s="0"/>
      <c r="YK253" s="0"/>
      <c r="YL253" s="0"/>
      <c r="YM253" s="0"/>
      <c r="YN253" s="0"/>
      <c r="YO253" s="0"/>
      <c r="YP253" s="0"/>
      <c r="YQ253" s="0"/>
      <c r="YR253" s="0"/>
      <c r="YS253" s="0"/>
      <c r="YT253" s="0"/>
      <c r="YU253" s="0"/>
      <c r="YV253" s="0"/>
      <c r="YW253" s="0"/>
      <c r="YX253" s="0"/>
      <c r="YY253" s="0"/>
      <c r="YZ253" s="0"/>
      <c r="ZA253" s="0"/>
      <c r="ZB253" s="0"/>
      <c r="ZC253" s="0"/>
      <c r="ZD253" s="0"/>
      <c r="ZE253" s="0"/>
      <c r="ZF253" s="0"/>
      <c r="ZG253" s="0"/>
      <c r="ZH253" s="0"/>
      <c r="ZI253" s="0"/>
      <c r="ZJ253" s="0"/>
      <c r="ZK253" s="0"/>
      <c r="ZL253" s="0"/>
      <c r="ZM253" s="0"/>
      <c r="ZN253" s="0"/>
      <c r="ZO253" s="0"/>
      <c r="ZP253" s="0"/>
      <c r="ZQ253" s="0"/>
      <c r="ZR253" s="0"/>
      <c r="ZS253" s="0"/>
      <c r="ZT253" s="0"/>
      <c r="ZU253" s="0"/>
      <c r="ZV253" s="0"/>
      <c r="ZW253" s="0"/>
      <c r="ZX253" s="0"/>
      <c r="ZY253" s="0"/>
      <c r="ZZ253" s="0"/>
      <c r="AAA253" s="0"/>
      <c r="AAB253" s="0"/>
      <c r="AAC253" s="0"/>
      <c r="AAD253" s="0"/>
      <c r="AAE253" s="0"/>
      <c r="AAF253" s="0"/>
      <c r="AAG253" s="0"/>
      <c r="AAH253" s="0"/>
      <c r="AAI253" s="0"/>
      <c r="AAJ253" s="0"/>
      <c r="AAK253" s="0"/>
      <c r="AAL253" s="0"/>
      <c r="AAM253" s="0"/>
      <c r="AAN253" s="0"/>
      <c r="AAO253" s="0"/>
      <c r="AAP253" s="0"/>
      <c r="AAQ253" s="0"/>
      <c r="AAR253" s="0"/>
      <c r="AAS253" s="0"/>
      <c r="AAT253" s="0"/>
      <c r="AAU253" s="0"/>
      <c r="AAV253" s="0"/>
      <c r="AAW253" s="0"/>
      <c r="AAX253" s="0"/>
      <c r="AAY253" s="0"/>
      <c r="AAZ253" s="0"/>
      <c r="ABA253" s="0"/>
      <c r="ABB253" s="0"/>
      <c r="ABC253" s="0"/>
      <c r="ABD253" s="0"/>
      <c r="ABE253" s="0"/>
      <c r="ABF253" s="0"/>
      <c r="ABG253" s="0"/>
      <c r="ABH253" s="0"/>
      <c r="ABI253" s="0"/>
      <c r="ABJ253" s="0"/>
      <c r="ABK253" s="0"/>
      <c r="ABL253" s="0"/>
      <c r="ABM253" s="0"/>
      <c r="ABN253" s="0"/>
      <c r="ABO253" s="0"/>
      <c r="ABP253" s="0"/>
      <c r="ABQ253" s="0"/>
      <c r="ABR253" s="0"/>
      <c r="ABS253" s="0"/>
      <c r="ABT253" s="0"/>
      <c r="ABU253" s="0"/>
      <c r="ABV253" s="0"/>
      <c r="ABW253" s="0"/>
      <c r="ABX253" s="0"/>
      <c r="ABY253" s="0"/>
      <c r="ABZ253" s="0"/>
      <c r="ACA253" s="0"/>
      <c r="ACB253" s="0"/>
      <c r="ACC253" s="0"/>
      <c r="ACD253" s="0"/>
      <c r="ACE253" s="0"/>
      <c r="ACF253" s="0"/>
      <c r="ACG253" s="0"/>
      <c r="ACH253" s="0"/>
      <c r="ACI253" s="0"/>
      <c r="ACJ253" s="0"/>
      <c r="ACK253" s="0"/>
      <c r="ACL253" s="0"/>
      <c r="ACM253" s="0"/>
      <c r="ACN253" s="0"/>
      <c r="ACO253" s="0"/>
      <c r="ACP253" s="0"/>
      <c r="ACQ253" s="0"/>
      <c r="ACR253" s="0"/>
      <c r="ACS253" s="0"/>
      <c r="ACT253" s="0"/>
      <c r="ACU253" s="0"/>
      <c r="ACV253" s="0"/>
      <c r="ACW253" s="0"/>
      <c r="ACX253" s="0"/>
      <c r="ACY253" s="0"/>
      <c r="ACZ253" s="0"/>
      <c r="ADA253" s="0"/>
      <c r="ADB253" s="0"/>
      <c r="ADC253" s="0"/>
      <c r="ADD253" s="0"/>
      <c r="ADE253" s="0"/>
      <c r="ADF253" s="0"/>
      <c r="ADG253" s="0"/>
      <c r="ADH253" s="0"/>
      <c r="ADI253" s="0"/>
      <c r="ADJ253" s="0"/>
      <c r="ADK253" s="0"/>
      <c r="ADL253" s="0"/>
      <c r="ADM253" s="0"/>
      <c r="ADN253" s="0"/>
      <c r="ADO253" s="0"/>
      <c r="ADP253" s="0"/>
      <c r="ADQ253" s="0"/>
      <c r="ADR253" s="0"/>
      <c r="ADS253" s="0"/>
      <c r="ADT253" s="0"/>
      <c r="ADU253" s="0"/>
      <c r="ADV253" s="0"/>
      <c r="ADW253" s="0"/>
      <c r="ADX253" s="0"/>
      <c r="ADY253" s="0"/>
      <c r="ADZ253" s="0"/>
      <c r="AEA253" s="0"/>
      <c r="AEB253" s="0"/>
      <c r="AEC253" s="0"/>
      <c r="AED253" s="0"/>
      <c r="AEE253" s="0"/>
      <c r="AEF253" s="0"/>
      <c r="AEG253" s="0"/>
      <c r="AEH253" s="0"/>
      <c r="AEI253" s="0"/>
      <c r="AEJ253" s="0"/>
      <c r="AEK253" s="0"/>
      <c r="AEL253" s="0"/>
      <c r="AEM253" s="0"/>
      <c r="AEN253" s="0"/>
      <c r="AEO253" s="0"/>
      <c r="AEP253" s="0"/>
      <c r="AEQ253" s="0"/>
      <c r="AER253" s="0"/>
      <c r="AES253" s="0"/>
      <c r="AET253" s="0"/>
      <c r="AEU253" s="0"/>
      <c r="AEV253" s="0"/>
      <c r="AEW253" s="0"/>
      <c r="AEX253" s="0"/>
      <c r="AEY253" s="0"/>
      <c r="AEZ253" s="0"/>
      <c r="AFA253" s="0"/>
      <c r="AFB253" s="0"/>
      <c r="AFC253" s="0"/>
      <c r="AFD253" s="0"/>
      <c r="AFE253" s="0"/>
      <c r="AFF253" s="0"/>
      <c r="AFG253" s="0"/>
      <c r="AFH253" s="0"/>
      <c r="AFI253" s="0"/>
      <c r="AFJ253" s="0"/>
      <c r="AFK253" s="0"/>
      <c r="AFL253" s="0"/>
      <c r="AFM253" s="0"/>
      <c r="AFN253" s="0"/>
      <c r="AFO253" s="0"/>
      <c r="AFP253" s="0"/>
      <c r="AFQ253" s="0"/>
      <c r="AFR253" s="0"/>
      <c r="AFS253" s="0"/>
      <c r="AFT253" s="0"/>
      <c r="AFU253" s="0"/>
      <c r="AFV253" s="0"/>
      <c r="AFW253" s="0"/>
      <c r="AFX253" s="0"/>
      <c r="AFY253" s="0"/>
      <c r="AFZ253" s="0"/>
      <c r="AGA253" s="0"/>
      <c r="AGB253" s="0"/>
      <c r="AGC253" s="0"/>
      <c r="AGD253" s="0"/>
      <c r="AGE253" s="0"/>
      <c r="AGF253" s="0"/>
      <c r="AGG253" s="0"/>
      <c r="AGH253" s="0"/>
      <c r="AGI253" s="0"/>
      <c r="AGJ253" s="0"/>
      <c r="AGK253" s="0"/>
      <c r="AGL253" s="0"/>
      <c r="AGM253" s="0"/>
      <c r="AGN253" s="0"/>
      <c r="AGO253" s="0"/>
      <c r="AGP253" s="0"/>
      <c r="AGQ253" s="0"/>
      <c r="AGR253" s="0"/>
      <c r="AGS253" s="0"/>
      <c r="AGT253" s="0"/>
      <c r="AGU253" s="0"/>
      <c r="AGV253" s="0"/>
      <c r="AGW253" s="0"/>
      <c r="AGX253" s="0"/>
      <c r="AGY253" s="0"/>
      <c r="AGZ253" s="0"/>
      <c r="AHA253" s="0"/>
      <c r="AHB253" s="0"/>
      <c r="AHC253" s="0"/>
      <c r="AHD253" s="0"/>
      <c r="AHE253" s="0"/>
      <c r="AHF253" s="0"/>
      <c r="AHG253" s="0"/>
      <c r="AHH253" s="0"/>
      <c r="AHI253" s="0"/>
      <c r="AHJ253" s="0"/>
      <c r="AHK253" s="0"/>
      <c r="AHL253" s="0"/>
      <c r="AHM253" s="0"/>
      <c r="AHN253" s="0"/>
      <c r="AHO253" s="0"/>
      <c r="AHP253" s="0"/>
      <c r="AHQ253" s="0"/>
      <c r="AHR253" s="0"/>
      <c r="AHS253" s="0"/>
      <c r="AHT253" s="0"/>
      <c r="AHU253" s="0"/>
      <c r="AHV253" s="0"/>
      <c r="AHW253" s="0"/>
      <c r="AHX253" s="0"/>
      <c r="AHY253" s="0"/>
      <c r="AHZ253" s="0"/>
      <c r="AIA253" s="0"/>
      <c r="AIB253" s="0"/>
      <c r="AIC253" s="0"/>
      <c r="AID253" s="0"/>
      <c r="AIE253" s="0"/>
      <c r="AIF253" s="0"/>
      <c r="AIG253" s="0"/>
      <c r="AIH253" s="0"/>
      <c r="AII253" s="0"/>
      <c r="AIJ253" s="0"/>
      <c r="AIK253" s="0"/>
      <c r="AIL253" s="0"/>
      <c r="AIM253" s="0"/>
      <c r="AIN253" s="0"/>
      <c r="AIO253" s="0"/>
      <c r="AIP253" s="0"/>
      <c r="AIQ253" s="0"/>
      <c r="AIR253" s="0"/>
      <c r="AIS253" s="0"/>
      <c r="AIT253" s="0"/>
      <c r="AIU253" s="0"/>
      <c r="AIV253" s="0"/>
      <c r="AIW253" s="0"/>
      <c r="AIX253" s="0"/>
      <c r="AIY253" s="0"/>
      <c r="AIZ253" s="0"/>
      <c r="AJA253" s="0"/>
      <c r="AJB253" s="0"/>
      <c r="AJC253" s="0"/>
      <c r="AJD253" s="0"/>
      <c r="AJE253" s="0"/>
      <c r="AJF253" s="0"/>
      <c r="AJG253" s="0"/>
      <c r="AJH253" s="0"/>
      <c r="AJI253" s="0"/>
      <c r="AJJ253" s="0"/>
      <c r="AJK253" s="0"/>
      <c r="AJL253" s="0"/>
      <c r="AJM253" s="0"/>
      <c r="AJN253" s="0"/>
      <c r="AJO253" s="0"/>
      <c r="AJP253" s="0"/>
      <c r="AJQ253" s="0"/>
      <c r="AJR253" s="0"/>
      <c r="AJS253" s="0"/>
      <c r="AJT253" s="0"/>
      <c r="AJU253" s="0"/>
      <c r="AJV253" s="0"/>
      <c r="AJW253" s="0"/>
      <c r="AJX253" s="0"/>
      <c r="AJY253" s="0"/>
      <c r="AJZ253" s="0"/>
      <c r="AKA253" s="0"/>
      <c r="AKB253" s="0"/>
      <c r="AKC253" s="0"/>
      <c r="AKD253" s="0"/>
      <c r="AKE253" s="0"/>
      <c r="AKF253" s="0"/>
      <c r="AKG253" s="0"/>
      <c r="AKH253" s="0"/>
      <c r="AKI253" s="0"/>
      <c r="AKJ253" s="0"/>
      <c r="AKK253" s="0"/>
      <c r="AKL253" s="0"/>
      <c r="AKM253" s="0"/>
      <c r="AKN253" s="0"/>
      <c r="AKO253" s="0"/>
      <c r="AKP253" s="0"/>
      <c r="AKQ253" s="0"/>
      <c r="AKR253" s="0"/>
      <c r="AKS253" s="0"/>
      <c r="AKT253" s="0"/>
      <c r="AKU253" s="0"/>
      <c r="AKV253" s="0"/>
      <c r="AKW253" s="0"/>
      <c r="AKX253" s="0"/>
      <c r="AKY253" s="0"/>
      <c r="AKZ253" s="0"/>
      <c r="ALA253" s="0"/>
      <c r="ALB253" s="0"/>
      <c r="ALC253" s="0"/>
      <c r="ALD253" s="0"/>
      <c r="ALE253" s="0"/>
      <c r="ALF253" s="0"/>
      <c r="ALG253" s="0"/>
      <c r="ALH253" s="0"/>
      <c r="ALI253" s="0"/>
      <c r="ALJ253" s="0"/>
      <c r="ALK253" s="0"/>
      <c r="ALL253" s="0"/>
      <c r="ALM253" s="0"/>
      <c r="ALN253" s="0"/>
      <c r="ALO253" s="0"/>
      <c r="ALP253" s="0"/>
      <c r="ALQ253" s="0"/>
      <c r="ALR253" s="0"/>
      <c r="ALS253" s="0"/>
      <c r="ALT253" s="0"/>
      <c r="ALU253" s="0"/>
      <c r="ALV253" s="0"/>
      <c r="ALW253" s="0"/>
      <c r="ALX253" s="0"/>
      <c r="ALY253" s="0"/>
      <c r="ALZ253" s="0"/>
      <c r="AMA253" s="0"/>
      <c r="AMB253" s="0"/>
      <c r="AMC253" s="0"/>
      <c r="AMD253" s="0"/>
      <c r="AME253" s="0"/>
      <c r="AMF253" s="0"/>
      <c r="AMG253" s="0"/>
      <c r="AMH253" s="0"/>
      <c r="AMI253" s="0"/>
      <c r="AMJ253" s="0"/>
    </row>
    <row r="254" customFormat="false" ht="15" hidden="false" customHeight="false" outlineLevel="0" collapsed="false">
      <c r="A254" s="122" t="n">
        <v>41562</v>
      </c>
      <c r="B254" s="123" t="n">
        <v>288</v>
      </c>
      <c r="C254" s="123" t="n">
        <v>20</v>
      </c>
      <c r="D254" s="124" t="n">
        <v>138.6</v>
      </c>
      <c r="E254" s="125" t="n">
        <v>2</v>
      </c>
      <c r="F254" s="124" t="n">
        <v>15</v>
      </c>
      <c r="G254" s="125" t="n">
        <v>2</v>
      </c>
      <c r="H254" s="0"/>
      <c r="I254" s="0"/>
      <c r="J254" s="0"/>
      <c r="K254" s="0"/>
      <c r="L254" s="0"/>
      <c r="M254" s="0"/>
      <c r="N254" s="0"/>
      <c r="O254" s="0"/>
      <c r="P254" s="0"/>
      <c r="Q254" s="0"/>
      <c r="R254" s="0"/>
      <c r="S254" s="0"/>
      <c r="T254" s="0"/>
      <c r="U254" s="0"/>
      <c r="V254" s="0"/>
      <c r="W254" s="0"/>
      <c r="X254" s="0"/>
      <c r="Y254" s="0"/>
      <c r="Z254" s="0"/>
      <c r="AA254" s="0"/>
      <c r="AB254" s="0"/>
      <c r="AC254" s="0"/>
      <c r="AD254" s="0"/>
      <c r="AE254" s="0"/>
      <c r="AF254" s="0"/>
      <c r="AG254" s="0"/>
      <c r="AH254" s="0"/>
      <c r="AI254" s="0"/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  <c r="AV254" s="0"/>
      <c r="AW254" s="0"/>
      <c r="AX254" s="0"/>
      <c r="AY254" s="0"/>
      <c r="AZ254" s="0"/>
      <c r="BA254" s="0"/>
      <c r="BB254" s="0"/>
      <c r="BC254" s="0"/>
      <c r="BD254" s="0"/>
      <c r="BE254" s="0"/>
      <c r="BF254" s="0"/>
      <c r="BG254" s="0"/>
      <c r="BH254" s="0"/>
      <c r="BI254" s="0"/>
      <c r="BJ254" s="0"/>
      <c r="BK254" s="0"/>
      <c r="BL254" s="0"/>
      <c r="BM254" s="0"/>
      <c r="BN254" s="0"/>
      <c r="BO254" s="0"/>
      <c r="BP254" s="0"/>
      <c r="BQ254" s="0"/>
      <c r="BR254" s="0"/>
      <c r="BS254" s="0"/>
      <c r="BT254" s="0"/>
      <c r="BU254" s="0"/>
      <c r="BV254" s="0"/>
      <c r="BW254" s="0"/>
      <c r="BX254" s="0"/>
      <c r="BY254" s="0"/>
      <c r="BZ254" s="0"/>
      <c r="CA254" s="0"/>
      <c r="CB254" s="0"/>
      <c r="CC254" s="0"/>
      <c r="CD254" s="0"/>
      <c r="CE254" s="0"/>
      <c r="CF254" s="0"/>
      <c r="CG254" s="0"/>
      <c r="CH254" s="0"/>
      <c r="CI254" s="0"/>
      <c r="CJ254" s="0"/>
      <c r="CK254" s="0"/>
      <c r="CL254" s="0"/>
      <c r="CM254" s="0"/>
      <c r="CN254" s="0"/>
      <c r="CO254" s="0"/>
      <c r="CP254" s="0"/>
      <c r="CQ254" s="0"/>
      <c r="CR254" s="0"/>
      <c r="CS254" s="0"/>
      <c r="CT254" s="0"/>
      <c r="CU254" s="0"/>
      <c r="CV254" s="0"/>
      <c r="CW254" s="0"/>
      <c r="CX254" s="0"/>
      <c r="CY254" s="0"/>
      <c r="CZ254" s="0"/>
      <c r="DA254" s="0"/>
      <c r="DB254" s="0"/>
      <c r="DC254" s="0"/>
      <c r="DD254" s="0"/>
      <c r="DE254" s="0"/>
      <c r="DF254" s="0"/>
      <c r="DG254" s="0"/>
      <c r="DH254" s="0"/>
      <c r="DI254" s="0"/>
      <c r="DJ254" s="0"/>
      <c r="DK254" s="0"/>
      <c r="DL254" s="0"/>
      <c r="DM254" s="0"/>
      <c r="DN254" s="0"/>
      <c r="DO254" s="0"/>
      <c r="DP254" s="0"/>
      <c r="DQ254" s="0"/>
      <c r="DR254" s="0"/>
      <c r="DS254" s="0"/>
      <c r="DT254" s="0"/>
      <c r="DU254" s="0"/>
      <c r="DV254" s="0"/>
      <c r="DW254" s="0"/>
      <c r="DX254" s="0"/>
      <c r="DY254" s="0"/>
      <c r="DZ254" s="0"/>
      <c r="EA254" s="0"/>
      <c r="EB254" s="0"/>
      <c r="EC254" s="0"/>
      <c r="ED254" s="0"/>
      <c r="EE254" s="0"/>
      <c r="EF254" s="0"/>
      <c r="EG254" s="0"/>
      <c r="EH254" s="0"/>
      <c r="EI254" s="0"/>
      <c r="EJ254" s="0"/>
      <c r="EK254" s="0"/>
      <c r="EL254" s="0"/>
      <c r="EM254" s="0"/>
      <c r="EN254" s="0"/>
      <c r="EO254" s="0"/>
      <c r="EP254" s="0"/>
      <c r="EQ254" s="0"/>
      <c r="ER254" s="0"/>
      <c r="ES254" s="0"/>
      <c r="ET254" s="0"/>
      <c r="EU254" s="0"/>
      <c r="EV254" s="0"/>
      <c r="EW254" s="0"/>
      <c r="EX254" s="0"/>
      <c r="EY254" s="0"/>
      <c r="EZ254" s="0"/>
      <c r="FA254" s="0"/>
      <c r="FB254" s="0"/>
      <c r="FC254" s="0"/>
      <c r="FD254" s="0"/>
      <c r="FE254" s="0"/>
      <c r="FF254" s="0"/>
      <c r="FG254" s="0"/>
      <c r="FH254" s="0"/>
      <c r="FI254" s="0"/>
      <c r="FJ254" s="0"/>
      <c r="FK254" s="0"/>
      <c r="FL254" s="0"/>
      <c r="FM254" s="0"/>
      <c r="FN254" s="0"/>
      <c r="FO254" s="0"/>
      <c r="FP254" s="0"/>
      <c r="FQ254" s="0"/>
      <c r="FR254" s="0"/>
      <c r="FS254" s="0"/>
      <c r="FT254" s="0"/>
      <c r="FU254" s="0"/>
      <c r="FV254" s="0"/>
      <c r="FW254" s="0"/>
      <c r="FX254" s="0"/>
      <c r="FY254" s="0"/>
      <c r="FZ254" s="0"/>
      <c r="GA254" s="0"/>
      <c r="GB254" s="0"/>
      <c r="GC254" s="0"/>
      <c r="GD254" s="0"/>
      <c r="GE254" s="0"/>
      <c r="GF254" s="0"/>
      <c r="GG254" s="0"/>
      <c r="GH254" s="0"/>
      <c r="GI254" s="0"/>
      <c r="GJ254" s="0"/>
      <c r="GK254" s="0"/>
      <c r="GL254" s="0"/>
      <c r="GM254" s="0"/>
      <c r="GN254" s="0"/>
      <c r="GO254" s="0"/>
      <c r="GP254" s="0"/>
      <c r="GQ254" s="0"/>
      <c r="GR254" s="0"/>
      <c r="GS254" s="0"/>
      <c r="GT254" s="0"/>
      <c r="GU254" s="0"/>
      <c r="GV254" s="0"/>
      <c r="GW254" s="0"/>
      <c r="GX254" s="0"/>
      <c r="GY254" s="0"/>
      <c r="GZ254" s="0"/>
      <c r="HA254" s="0"/>
      <c r="HB254" s="0"/>
      <c r="HC254" s="0"/>
      <c r="HD254" s="0"/>
      <c r="HE254" s="0"/>
      <c r="HF254" s="0"/>
      <c r="HG254" s="0"/>
      <c r="HH254" s="0"/>
      <c r="HI254" s="0"/>
      <c r="HJ254" s="0"/>
      <c r="HK254" s="0"/>
      <c r="HL254" s="0"/>
      <c r="HM254" s="0"/>
      <c r="HN254" s="0"/>
      <c r="HO254" s="0"/>
      <c r="HP254" s="0"/>
      <c r="HQ254" s="0"/>
      <c r="HR254" s="0"/>
      <c r="HS254" s="0"/>
      <c r="HT254" s="0"/>
      <c r="HU254" s="0"/>
      <c r="HV254" s="0"/>
      <c r="HW254" s="0"/>
      <c r="HX254" s="0"/>
      <c r="HY254" s="0"/>
      <c r="HZ254" s="0"/>
      <c r="IA254" s="0"/>
      <c r="IB254" s="0"/>
      <c r="IC254" s="0"/>
      <c r="ID254" s="0"/>
      <c r="IE254" s="0"/>
      <c r="IF254" s="0"/>
      <c r="IG254" s="0"/>
      <c r="IH254" s="0"/>
      <c r="II254" s="0"/>
      <c r="IJ254" s="0"/>
      <c r="IK254" s="0"/>
      <c r="IL254" s="0"/>
      <c r="IM254" s="0"/>
      <c r="IN254" s="0"/>
      <c r="IO254" s="0"/>
      <c r="IP254" s="0"/>
      <c r="IQ254" s="0"/>
      <c r="IR254" s="0"/>
      <c r="IS254" s="0"/>
      <c r="IT254" s="0"/>
      <c r="IU254" s="0"/>
      <c r="IV254" s="0"/>
      <c r="IW254" s="0"/>
      <c r="IX254" s="0"/>
      <c r="IY254" s="0"/>
      <c r="IZ254" s="0"/>
      <c r="JA254" s="0"/>
      <c r="JB254" s="0"/>
      <c r="JC254" s="0"/>
      <c r="JD254" s="0"/>
      <c r="JE254" s="0"/>
      <c r="JF254" s="0"/>
      <c r="JG254" s="0"/>
      <c r="JH254" s="0"/>
      <c r="JI254" s="0"/>
      <c r="JJ254" s="0"/>
      <c r="JK254" s="0"/>
      <c r="JL254" s="0"/>
      <c r="JM254" s="0"/>
      <c r="JN254" s="0"/>
      <c r="JO254" s="0"/>
      <c r="JP254" s="0"/>
      <c r="JQ254" s="0"/>
      <c r="JR254" s="0"/>
      <c r="JS254" s="0"/>
      <c r="JT254" s="0"/>
      <c r="JU254" s="0"/>
      <c r="JV254" s="0"/>
      <c r="JW254" s="0"/>
      <c r="JX254" s="0"/>
      <c r="JY254" s="0"/>
      <c r="JZ254" s="0"/>
      <c r="KA254" s="0"/>
      <c r="KB254" s="0"/>
      <c r="KC254" s="0"/>
      <c r="KD254" s="0"/>
      <c r="KE254" s="0"/>
      <c r="KF254" s="0"/>
      <c r="KG254" s="0"/>
      <c r="KH254" s="0"/>
      <c r="KI254" s="0"/>
      <c r="KJ254" s="0"/>
      <c r="KK254" s="0"/>
      <c r="KL254" s="0"/>
      <c r="KM254" s="0"/>
      <c r="KN254" s="0"/>
      <c r="KO254" s="0"/>
      <c r="KP254" s="0"/>
      <c r="KQ254" s="0"/>
      <c r="KR254" s="0"/>
      <c r="KS254" s="0"/>
      <c r="KT254" s="0"/>
      <c r="KU254" s="0"/>
      <c r="KV254" s="0"/>
      <c r="KW254" s="0"/>
      <c r="KX254" s="0"/>
      <c r="KY254" s="0"/>
      <c r="KZ254" s="0"/>
      <c r="LA254" s="0"/>
      <c r="LB254" s="0"/>
      <c r="LC254" s="0"/>
      <c r="LD254" s="0"/>
      <c r="LE254" s="0"/>
      <c r="LF254" s="0"/>
      <c r="LG254" s="0"/>
      <c r="LH254" s="0"/>
      <c r="LI254" s="0"/>
      <c r="LJ254" s="0"/>
      <c r="LK254" s="0"/>
      <c r="LL254" s="0"/>
      <c r="LM254" s="0"/>
      <c r="LN254" s="0"/>
      <c r="LO254" s="0"/>
      <c r="LP254" s="0"/>
      <c r="LQ254" s="0"/>
      <c r="LR254" s="0"/>
      <c r="LS254" s="0"/>
      <c r="LT254" s="0"/>
      <c r="LU254" s="0"/>
      <c r="LV254" s="0"/>
      <c r="LW254" s="0"/>
      <c r="LX254" s="0"/>
      <c r="LY254" s="0"/>
      <c r="LZ254" s="0"/>
      <c r="MA254" s="0"/>
      <c r="MB254" s="0"/>
      <c r="MC254" s="0"/>
      <c r="MD254" s="0"/>
      <c r="ME254" s="0"/>
      <c r="MF254" s="0"/>
      <c r="MG254" s="0"/>
      <c r="MH254" s="0"/>
      <c r="MI254" s="0"/>
      <c r="MJ254" s="0"/>
      <c r="MK254" s="0"/>
      <c r="ML254" s="0"/>
      <c r="MM254" s="0"/>
      <c r="MN254" s="0"/>
      <c r="MO254" s="0"/>
      <c r="MP254" s="0"/>
      <c r="MQ254" s="0"/>
      <c r="MR254" s="0"/>
      <c r="MS254" s="0"/>
      <c r="MT254" s="0"/>
      <c r="MU254" s="0"/>
      <c r="MV254" s="0"/>
      <c r="MW254" s="0"/>
      <c r="MX254" s="0"/>
      <c r="MY254" s="0"/>
      <c r="MZ254" s="0"/>
      <c r="NA254" s="0"/>
      <c r="NB254" s="0"/>
      <c r="NC254" s="0"/>
      <c r="ND254" s="0"/>
      <c r="NE254" s="0"/>
      <c r="NF254" s="0"/>
      <c r="NG254" s="0"/>
      <c r="NH254" s="0"/>
      <c r="NI254" s="0"/>
      <c r="NJ254" s="0"/>
      <c r="NK254" s="0"/>
      <c r="NL254" s="0"/>
      <c r="NM254" s="0"/>
      <c r="NN254" s="0"/>
      <c r="NO254" s="0"/>
      <c r="NP254" s="0"/>
      <c r="NQ254" s="0"/>
      <c r="NR254" s="0"/>
      <c r="NS254" s="0"/>
      <c r="NT254" s="0"/>
      <c r="NU254" s="0"/>
      <c r="NV254" s="0"/>
      <c r="NW254" s="0"/>
      <c r="NX254" s="0"/>
      <c r="NY254" s="0"/>
      <c r="NZ254" s="0"/>
      <c r="OA254" s="0"/>
      <c r="OB254" s="0"/>
      <c r="OC254" s="0"/>
      <c r="OD254" s="0"/>
      <c r="OE254" s="0"/>
      <c r="OF254" s="0"/>
      <c r="OG254" s="0"/>
      <c r="OH254" s="0"/>
      <c r="OI254" s="0"/>
      <c r="OJ254" s="0"/>
      <c r="OK254" s="0"/>
      <c r="OL254" s="0"/>
      <c r="OM254" s="0"/>
      <c r="ON254" s="0"/>
      <c r="OO254" s="0"/>
      <c r="OP254" s="0"/>
      <c r="OQ254" s="0"/>
      <c r="OR254" s="0"/>
      <c r="OS254" s="0"/>
      <c r="OT254" s="0"/>
      <c r="OU254" s="0"/>
      <c r="OV254" s="0"/>
      <c r="OW254" s="0"/>
      <c r="OX254" s="0"/>
      <c r="OY254" s="0"/>
      <c r="OZ254" s="0"/>
      <c r="PA254" s="0"/>
      <c r="PB254" s="0"/>
      <c r="PC254" s="0"/>
      <c r="PD254" s="0"/>
      <c r="PE254" s="0"/>
      <c r="PF254" s="0"/>
      <c r="PG254" s="0"/>
      <c r="PH254" s="0"/>
      <c r="PI254" s="0"/>
      <c r="PJ254" s="0"/>
      <c r="PK254" s="0"/>
      <c r="PL254" s="0"/>
      <c r="PM254" s="0"/>
      <c r="PN254" s="0"/>
      <c r="PO254" s="0"/>
      <c r="PP254" s="0"/>
      <c r="PQ254" s="0"/>
      <c r="PR254" s="0"/>
      <c r="PS254" s="0"/>
      <c r="PT254" s="0"/>
      <c r="PU254" s="0"/>
      <c r="PV254" s="0"/>
      <c r="PW254" s="0"/>
      <c r="PX254" s="0"/>
      <c r="PY254" s="0"/>
      <c r="PZ254" s="0"/>
      <c r="QA254" s="0"/>
      <c r="QB254" s="0"/>
      <c r="QC254" s="0"/>
      <c r="QD254" s="0"/>
      <c r="QE254" s="0"/>
      <c r="QF254" s="0"/>
      <c r="QG254" s="0"/>
      <c r="QH254" s="0"/>
      <c r="QI254" s="0"/>
      <c r="QJ254" s="0"/>
      <c r="QK254" s="0"/>
      <c r="QL254" s="0"/>
      <c r="QM254" s="0"/>
      <c r="QN254" s="0"/>
      <c r="QO254" s="0"/>
      <c r="QP254" s="0"/>
      <c r="QQ254" s="0"/>
      <c r="QR254" s="0"/>
      <c r="QS254" s="0"/>
      <c r="QT254" s="0"/>
      <c r="QU254" s="0"/>
      <c r="QV254" s="0"/>
      <c r="QW254" s="0"/>
      <c r="QX254" s="0"/>
      <c r="QY254" s="0"/>
      <c r="QZ254" s="0"/>
      <c r="RA254" s="0"/>
      <c r="RB254" s="0"/>
      <c r="RC254" s="0"/>
      <c r="RD254" s="0"/>
      <c r="RE254" s="0"/>
      <c r="RF254" s="0"/>
      <c r="RG254" s="0"/>
      <c r="RH254" s="0"/>
      <c r="RI254" s="0"/>
      <c r="RJ254" s="0"/>
      <c r="RK254" s="0"/>
      <c r="RL254" s="0"/>
      <c r="RM254" s="0"/>
      <c r="RN254" s="0"/>
      <c r="RO254" s="0"/>
      <c r="RP254" s="0"/>
      <c r="RQ254" s="0"/>
      <c r="RR254" s="0"/>
      <c r="RS254" s="0"/>
      <c r="RT254" s="0"/>
      <c r="RU254" s="0"/>
      <c r="RV254" s="0"/>
      <c r="RW254" s="0"/>
      <c r="RX254" s="0"/>
      <c r="RY254" s="0"/>
      <c r="RZ254" s="0"/>
      <c r="SA254" s="0"/>
      <c r="SB254" s="0"/>
      <c r="SC254" s="0"/>
      <c r="SD254" s="0"/>
      <c r="SE254" s="0"/>
      <c r="SF254" s="0"/>
      <c r="SG254" s="0"/>
      <c r="SH254" s="0"/>
      <c r="SI254" s="0"/>
      <c r="SJ254" s="0"/>
      <c r="SK254" s="0"/>
      <c r="SL254" s="0"/>
      <c r="SM254" s="0"/>
      <c r="SN254" s="0"/>
      <c r="SO254" s="0"/>
      <c r="SP254" s="0"/>
      <c r="SQ254" s="0"/>
      <c r="SR254" s="0"/>
      <c r="SS254" s="0"/>
      <c r="ST254" s="0"/>
      <c r="SU254" s="0"/>
      <c r="SV254" s="0"/>
      <c r="SW254" s="0"/>
      <c r="SX254" s="0"/>
      <c r="SY254" s="0"/>
      <c r="SZ254" s="0"/>
      <c r="TA254" s="0"/>
      <c r="TB254" s="0"/>
      <c r="TC254" s="0"/>
      <c r="TD254" s="0"/>
      <c r="TE254" s="0"/>
      <c r="TF254" s="0"/>
      <c r="TG254" s="0"/>
      <c r="TH254" s="0"/>
      <c r="TI254" s="0"/>
      <c r="TJ254" s="0"/>
      <c r="TK254" s="0"/>
      <c r="TL254" s="0"/>
      <c r="TM254" s="0"/>
      <c r="TN254" s="0"/>
      <c r="TO254" s="0"/>
      <c r="TP254" s="0"/>
      <c r="TQ254" s="0"/>
      <c r="TR254" s="0"/>
      <c r="TS254" s="0"/>
      <c r="TT254" s="0"/>
      <c r="TU254" s="0"/>
      <c r="TV254" s="0"/>
      <c r="TW254" s="0"/>
      <c r="TX254" s="0"/>
      <c r="TY254" s="0"/>
      <c r="TZ254" s="0"/>
      <c r="UA254" s="0"/>
      <c r="UB254" s="0"/>
      <c r="UC254" s="0"/>
      <c r="UD254" s="0"/>
      <c r="UE254" s="0"/>
      <c r="UF254" s="0"/>
      <c r="UG254" s="0"/>
      <c r="UH254" s="0"/>
      <c r="UI254" s="0"/>
      <c r="UJ254" s="0"/>
      <c r="UK254" s="0"/>
      <c r="UL254" s="0"/>
      <c r="UM254" s="0"/>
      <c r="UN254" s="0"/>
      <c r="UO254" s="0"/>
      <c r="UP254" s="0"/>
      <c r="UQ254" s="0"/>
      <c r="UR254" s="0"/>
      <c r="US254" s="0"/>
      <c r="UT254" s="0"/>
      <c r="UU254" s="0"/>
      <c r="UV254" s="0"/>
      <c r="UW254" s="0"/>
      <c r="UX254" s="0"/>
      <c r="UY254" s="0"/>
      <c r="UZ254" s="0"/>
      <c r="VA254" s="0"/>
      <c r="VB254" s="0"/>
      <c r="VC254" s="0"/>
      <c r="VD254" s="0"/>
      <c r="VE254" s="0"/>
      <c r="VF254" s="0"/>
      <c r="VG254" s="0"/>
      <c r="VH254" s="0"/>
      <c r="VI254" s="0"/>
      <c r="VJ254" s="0"/>
      <c r="VK254" s="0"/>
      <c r="VL254" s="0"/>
      <c r="VM254" s="0"/>
      <c r="VN254" s="0"/>
      <c r="VO254" s="0"/>
      <c r="VP254" s="0"/>
      <c r="VQ254" s="0"/>
      <c r="VR254" s="0"/>
      <c r="VS254" s="0"/>
      <c r="VT254" s="0"/>
      <c r="VU254" s="0"/>
      <c r="VV254" s="0"/>
      <c r="VW254" s="0"/>
      <c r="VX254" s="0"/>
      <c r="VY254" s="0"/>
      <c r="VZ254" s="0"/>
      <c r="WA254" s="0"/>
      <c r="WB254" s="0"/>
      <c r="WC254" s="0"/>
      <c r="WD254" s="0"/>
      <c r="WE254" s="0"/>
      <c r="WF254" s="0"/>
      <c r="WG254" s="0"/>
      <c r="WH254" s="0"/>
      <c r="WI254" s="0"/>
      <c r="WJ254" s="0"/>
      <c r="WK254" s="0"/>
      <c r="WL254" s="0"/>
      <c r="WM254" s="0"/>
      <c r="WN254" s="0"/>
      <c r="WO254" s="0"/>
      <c r="WP254" s="0"/>
      <c r="WQ254" s="0"/>
      <c r="WR254" s="0"/>
      <c r="WS254" s="0"/>
      <c r="WT254" s="0"/>
      <c r="WU254" s="0"/>
      <c r="WV254" s="0"/>
      <c r="WW254" s="0"/>
      <c r="WX254" s="0"/>
      <c r="WY254" s="0"/>
      <c r="WZ254" s="0"/>
      <c r="XA254" s="0"/>
      <c r="XB254" s="0"/>
      <c r="XC254" s="0"/>
      <c r="XD254" s="0"/>
      <c r="XE254" s="0"/>
      <c r="XF254" s="0"/>
      <c r="XG254" s="0"/>
      <c r="XH254" s="0"/>
      <c r="XI254" s="0"/>
      <c r="XJ254" s="0"/>
      <c r="XK254" s="0"/>
      <c r="XL254" s="0"/>
      <c r="XM254" s="0"/>
      <c r="XN254" s="0"/>
      <c r="XO254" s="0"/>
      <c r="XP254" s="0"/>
      <c r="XQ254" s="0"/>
      <c r="XR254" s="0"/>
      <c r="XS254" s="0"/>
      <c r="XT254" s="0"/>
      <c r="XU254" s="0"/>
      <c r="XV254" s="0"/>
      <c r="XW254" s="0"/>
      <c r="XX254" s="0"/>
      <c r="XY254" s="0"/>
      <c r="XZ254" s="0"/>
      <c r="YA254" s="0"/>
      <c r="YB254" s="0"/>
      <c r="YC254" s="0"/>
      <c r="YD254" s="0"/>
      <c r="YE254" s="0"/>
      <c r="YF254" s="0"/>
      <c r="YG254" s="0"/>
      <c r="YH254" s="0"/>
      <c r="YI254" s="0"/>
      <c r="YJ254" s="0"/>
      <c r="YK254" s="0"/>
      <c r="YL254" s="0"/>
      <c r="YM254" s="0"/>
      <c r="YN254" s="0"/>
      <c r="YO254" s="0"/>
      <c r="YP254" s="0"/>
      <c r="YQ254" s="0"/>
      <c r="YR254" s="0"/>
      <c r="YS254" s="0"/>
      <c r="YT254" s="0"/>
      <c r="YU254" s="0"/>
      <c r="YV254" s="0"/>
      <c r="YW254" s="0"/>
      <c r="YX254" s="0"/>
      <c r="YY254" s="0"/>
      <c r="YZ254" s="0"/>
      <c r="ZA254" s="0"/>
      <c r="ZB254" s="0"/>
      <c r="ZC254" s="0"/>
      <c r="ZD254" s="0"/>
      <c r="ZE254" s="0"/>
      <c r="ZF254" s="0"/>
      <c r="ZG254" s="0"/>
      <c r="ZH254" s="0"/>
      <c r="ZI254" s="0"/>
      <c r="ZJ254" s="0"/>
      <c r="ZK254" s="0"/>
      <c r="ZL254" s="0"/>
      <c r="ZM254" s="0"/>
      <c r="ZN254" s="0"/>
      <c r="ZO254" s="0"/>
      <c r="ZP254" s="0"/>
      <c r="ZQ254" s="0"/>
      <c r="ZR254" s="0"/>
      <c r="ZS254" s="0"/>
      <c r="ZT254" s="0"/>
      <c r="ZU254" s="0"/>
      <c r="ZV254" s="0"/>
      <c r="ZW254" s="0"/>
      <c r="ZX254" s="0"/>
      <c r="ZY254" s="0"/>
      <c r="ZZ254" s="0"/>
      <c r="AAA254" s="0"/>
      <c r="AAB254" s="0"/>
      <c r="AAC254" s="0"/>
      <c r="AAD254" s="0"/>
      <c r="AAE254" s="0"/>
      <c r="AAF254" s="0"/>
      <c r="AAG254" s="0"/>
      <c r="AAH254" s="0"/>
      <c r="AAI254" s="0"/>
      <c r="AAJ254" s="0"/>
      <c r="AAK254" s="0"/>
      <c r="AAL254" s="0"/>
      <c r="AAM254" s="0"/>
      <c r="AAN254" s="0"/>
      <c r="AAO254" s="0"/>
      <c r="AAP254" s="0"/>
      <c r="AAQ254" s="0"/>
      <c r="AAR254" s="0"/>
      <c r="AAS254" s="0"/>
      <c r="AAT254" s="0"/>
      <c r="AAU254" s="0"/>
      <c r="AAV254" s="0"/>
      <c r="AAW254" s="0"/>
      <c r="AAX254" s="0"/>
      <c r="AAY254" s="0"/>
      <c r="AAZ254" s="0"/>
      <c r="ABA254" s="0"/>
      <c r="ABB254" s="0"/>
      <c r="ABC254" s="0"/>
      <c r="ABD254" s="0"/>
      <c r="ABE254" s="0"/>
      <c r="ABF254" s="0"/>
      <c r="ABG254" s="0"/>
      <c r="ABH254" s="0"/>
      <c r="ABI254" s="0"/>
      <c r="ABJ254" s="0"/>
      <c r="ABK254" s="0"/>
      <c r="ABL254" s="0"/>
      <c r="ABM254" s="0"/>
      <c r="ABN254" s="0"/>
      <c r="ABO254" s="0"/>
      <c r="ABP254" s="0"/>
      <c r="ABQ254" s="0"/>
      <c r="ABR254" s="0"/>
      <c r="ABS254" s="0"/>
      <c r="ABT254" s="0"/>
      <c r="ABU254" s="0"/>
      <c r="ABV254" s="0"/>
      <c r="ABW254" s="0"/>
      <c r="ABX254" s="0"/>
      <c r="ABY254" s="0"/>
      <c r="ABZ254" s="0"/>
      <c r="ACA254" s="0"/>
      <c r="ACB254" s="0"/>
      <c r="ACC254" s="0"/>
      <c r="ACD254" s="0"/>
      <c r="ACE254" s="0"/>
      <c r="ACF254" s="0"/>
      <c r="ACG254" s="0"/>
      <c r="ACH254" s="0"/>
      <c r="ACI254" s="0"/>
      <c r="ACJ254" s="0"/>
      <c r="ACK254" s="0"/>
      <c r="ACL254" s="0"/>
      <c r="ACM254" s="0"/>
      <c r="ACN254" s="0"/>
      <c r="ACO254" s="0"/>
      <c r="ACP254" s="0"/>
      <c r="ACQ254" s="0"/>
      <c r="ACR254" s="0"/>
      <c r="ACS254" s="0"/>
      <c r="ACT254" s="0"/>
      <c r="ACU254" s="0"/>
      <c r="ACV254" s="0"/>
      <c r="ACW254" s="0"/>
      <c r="ACX254" s="0"/>
      <c r="ACY254" s="0"/>
      <c r="ACZ254" s="0"/>
      <c r="ADA254" s="0"/>
      <c r="ADB254" s="0"/>
      <c r="ADC254" s="0"/>
      <c r="ADD254" s="0"/>
      <c r="ADE254" s="0"/>
      <c r="ADF254" s="0"/>
      <c r="ADG254" s="0"/>
      <c r="ADH254" s="0"/>
      <c r="ADI254" s="0"/>
      <c r="ADJ254" s="0"/>
      <c r="ADK254" s="0"/>
      <c r="ADL254" s="0"/>
      <c r="ADM254" s="0"/>
      <c r="ADN254" s="0"/>
      <c r="ADO254" s="0"/>
      <c r="ADP254" s="0"/>
      <c r="ADQ254" s="0"/>
      <c r="ADR254" s="0"/>
      <c r="ADS254" s="0"/>
      <c r="ADT254" s="0"/>
      <c r="ADU254" s="0"/>
      <c r="ADV254" s="0"/>
      <c r="ADW254" s="0"/>
      <c r="ADX254" s="0"/>
      <c r="ADY254" s="0"/>
      <c r="ADZ254" s="0"/>
      <c r="AEA254" s="0"/>
      <c r="AEB254" s="0"/>
      <c r="AEC254" s="0"/>
      <c r="AED254" s="0"/>
      <c r="AEE254" s="0"/>
      <c r="AEF254" s="0"/>
      <c r="AEG254" s="0"/>
      <c r="AEH254" s="0"/>
      <c r="AEI254" s="0"/>
      <c r="AEJ254" s="0"/>
      <c r="AEK254" s="0"/>
      <c r="AEL254" s="0"/>
      <c r="AEM254" s="0"/>
      <c r="AEN254" s="0"/>
      <c r="AEO254" s="0"/>
      <c r="AEP254" s="0"/>
      <c r="AEQ254" s="0"/>
      <c r="AER254" s="0"/>
      <c r="AES254" s="0"/>
      <c r="AET254" s="0"/>
      <c r="AEU254" s="0"/>
      <c r="AEV254" s="0"/>
      <c r="AEW254" s="0"/>
      <c r="AEX254" s="0"/>
      <c r="AEY254" s="0"/>
      <c r="AEZ254" s="0"/>
      <c r="AFA254" s="0"/>
      <c r="AFB254" s="0"/>
      <c r="AFC254" s="0"/>
      <c r="AFD254" s="0"/>
      <c r="AFE254" s="0"/>
      <c r="AFF254" s="0"/>
      <c r="AFG254" s="0"/>
      <c r="AFH254" s="0"/>
      <c r="AFI254" s="0"/>
      <c r="AFJ254" s="0"/>
      <c r="AFK254" s="0"/>
      <c r="AFL254" s="0"/>
      <c r="AFM254" s="0"/>
      <c r="AFN254" s="0"/>
      <c r="AFO254" s="0"/>
      <c r="AFP254" s="0"/>
      <c r="AFQ254" s="0"/>
      <c r="AFR254" s="0"/>
      <c r="AFS254" s="0"/>
      <c r="AFT254" s="0"/>
      <c r="AFU254" s="0"/>
      <c r="AFV254" s="0"/>
      <c r="AFW254" s="0"/>
      <c r="AFX254" s="0"/>
      <c r="AFY254" s="0"/>
      <c r="AFZ254" s="0"/>
      <c r="AGA254" s="0"/>
      <c r="AGB254" s="0"/>
      <c r="AGC254" s="0"/>
      <c r="AGD254" s="0"/>
      <c r="AGE254" s="0"/>
      <c r="AGF254" s="0"/>
      <c r="AGG254" s="0"/>
      <c r="AGH254" s="0"/>
      <c r="AGI254" s="0"/>
      <c r="AGJ254" s="0"/>
      <c r="AGK254" s="0"/>
      <c r="AGL254" s="0"/>
      <c r="AGM254" s="0"/>
      <c r="AGN254" s="0"/>
      <c r="AGO254" s="0"/>
      <c r="AGP254" s="0"/>
      <c r="AGQ254" s="0"/>
      <c r="AGR254" s="0"/>
      <c r="AGS254" s="0"/>
      <c r="AGT254" s="0"/>
      <c r="AGU254" s="0"/>
      <c r="AGV254" s="0"/>
      <c r="AGW254" s="0"/>
      <c r="AGX254" s="0"/>
      <c r="AGY254" s="0"/>
      <c r="AGZ254" s="0"/>
      <c r="AHA254" s="0"/>
      <c r="AHB254" s="0"/>
      <c r="AHC254" s="0"/>
      <c r="AHD254" s="0"/>
      <c r="AHE254" s="0"/>
      <c r="AHF254" s="0"/>
      <c r="AHG254" s="0"/>
      <c r="AHH254" s="0"/>
      <c r="AHI254" s="0"/>
      <c r="AHJ254" s="0"/>
      <c r="AHK254" s="0"/>
      <c r="AHL254" s="0"/>
      <c r="AHM254" s="0"/>
      <c r="AHN254" s="0"/>
      <c r="AHO254" s="0"/>
      <c r="AHP254" s="0"/>
      <c r="AHQ254" s="0"/>
      <c r="AHR254" s="0"/>
      <c r="AHS254" s="0"/>
      <c r="AHT254" s="0"/>
      <c r="AHU254" s="0"/>
      <c r="AHV254" s="0"/>
      <c r="AHW254" s="0"/>
      <c r="AHX254" s="0"/>
      <c r="AHY254" s="0"/>
      <c r="AHZ254" s="0"/>
      <c r="AIA254" s="0"/>
      <c r="AIB254" s="0"/>
      <c r="AIC254" s="0"/>
      <c r="AID254" s="0"/>
      <c r="AIE254" s="0"/>
      <c r="AIF254" s="0"/>
      <c r="AIG254" s="0"/>
      <c r="AIH254" s="0"/>
      <c r="AII254" s="0"/>
      <c r="AIJ254" s="0"/>
      <c r="AIK254" s="0"/>
      <c r="AIL254" s="0"/>
      <c r="AIM254" s="0"/>
      <c r="AIN254" s="0"/>
      <c r="AIO254" s="0"/>
      <c r="AIP254" s="0"/>
      <c r="AIQ254" s="0"/>
      <c r="AIR254" s="0"/>
      <c r="AIS254" s="0"/>
      <c r="AIT254" s="0"/>
      <c r="AIU254" s="0"/>
      <c r="AIV254" s="0"/>
      <c r="AIW254" s="0"/>
      <c r="AIX254" s="0"/>
      <c r="AIY254" s="0"/>
      <c r="AIZ254" s="0"/>
      <c r="AJA254" s="0"/>
      <c r="AJB254" s="0"/>
      <c r="AJC254" s="0"/>
      <c r="AJD254" s="0"/>
      <c r="AJE254" s="0"/>
      <c r="AJF254" s="0"/>
      <c r="AJG254" s="0"/>
      <c r="AJH254" s="0"/>
      <c r="AJI254" s="0"/>
      <c r="AJJ254" s="0"/>
      <c r="AJK254" s="0"/>
      <c r="AJL254" s="0"/>
      <c r="AJM254" s="0"/>
      <c r="AJN254" s="0"/>
      <c r="AJO254" s="0"/>
      <c r="AJP254" s="0"/>
      <c r="AJQ254" s="0"/>
      <c r="AJR254" s="0"/>
      <c r="AJS254" s="0"/>
      <c r="AJT254" s="0"/>
      <c r="AJU254" s="0"/>
      <c r="AJV254" s="0"/>
      <c r="AJW254" s="0"/>
      <c r="AJX254" s="0"/>
      <c r="AJY254" s="0"/>
      <c r="AJZ254" s="0"/>
      <c r="AKA254" s="0"/>
      <c r="AKB254" s="0"/>
      <c r="AKC254" s="0"/>
      <c r="AKD254" s="0"/>
      <c r="AKE254" s="0"/>
      <c r="AKF254" s="0"/>
      <c r="AKG254" s="0"/>
      <c r="AKH254" s="0"/>
      <c r="AKI254" s="0"/>
      <c r="AKJ254" s="0"/>
      <c r="AKK254" s="0"/>
      <c r="AKL254" s="0"/>
      <c r="AKM254" s="0"/>
      <c r="AKN254" s="0"/>
      <c r="AKO254" s="0"/>
      <c r="AKP254" s="0"/>
      <c r="AKQ254" s="0"/>
      <c r="AKR254" s="0"/>
      <c r="AKS254" s="0"/>
      <c r="AKT254" s="0"/>
      <c r="AKU254" s="0"/>
      <c r="AKV254" s="0"/>
      <c r="AKW254" s="0"/>
      <c r="AKX254" s="0"/>
      <c r="AKY254" s="0"/>
      <c r="AKZ254" s="0"/>
      <c r="ALA254" s="0"/>
      <c r="ALB254" s="0"/>
      <c r="ALC254" s="0"/>
      <c r="ALD254" s="0"/>
      <c r="ALE254" s="0"/>
      <c r="ALF254" s="0"/>
      <c r="ALG254" s="0"/>
      <c r="ALH254" s="0"/>
      <c r="ALI254" s="0"/>
      <c r="ALJ254" s="0"/>
      <c r="ALK254" s="0"/>
      <c r="ALL254" s="0"/>
      <c r="ALM254" s="0"/>
      <c r="ALN254" s="0"/>
      <c r="ALO254" s="0"/>
      <c r="ALP254" s="0"/>
      <c r="ALQ254" s="0"/>
      <c r="ALR254" s="0"/>
      <c r="ALS254" s="0"/>
      <c r="ALT254" s="0"/>
      <c r="ALU254" s="0"/>
      <c r="ALV254" s="0"/>
      <c r="ALW254" s="0"/>
      <c r="ALX254" s="0"/>
      <c r="ALY254" s="0"/>
      <c r="ALZ254" s="0"/>
      <c r="AMA254" s="0"/>
      <c r="AMB254" s="0"/>
      <c r="AMC254" s="0"/>
      <c r="AMD254" s="0"/>
      <c r="AME254" s="0"/>
      <c r="AMF254" s="0"/>
      <c r="AMG254" s="0"/>
      <c r="AMH254" s="0"/>
      <c r="AMI254" s="0"/>
      <c r="AMJ254" s="0"/>
    </row>
    <row r="255" customFormat="false" ht="15" hidden="false" customHeight="false" outlineLevel="0" collapsed="false">
      <c r="A255" s="122" t="n">
        <v>41562</v>
      </c>
      <c r="B255" s="123" t="n">
        <v>288</v>
      </c>
      <c r="C255" s="123" t="n">
        <v>30</v>
      </c>
      <c r="D255" s="124" t="n">
        <v>138.92</v>
      </c>
      <c r="E255" s="125" t="n">
        <v>2</v>
      </c>
      <c r="F255" s="124" t="n">
        <v>14.82</v>
      </c>
      <c r="G255" s="125" t="n">
        <v>2</v>
      </c>
      <c r="H255" s="0"/>
      <c r="I255" s="0"/>
      <c r="J255" s="0"/>
      <c r="K255" s="0"/>
      <c r="L255" s="0"/>
      <c r="M255" s="0"/>
      <c r="N255" s="0"/>
      <c r="O255" s="0"/>
      <c r="P255" s="0"/>
      <c r="Q255" s="0"/>
      <c r="R255" s="0"/>
      <c r="S255" s="0"/>
      <c r="T255" s="0"/>
      <c r="U255" s="0"/>
      <c r="V255" s="0"/>
      <c r="W255" s="0"/>
      <c r="X255" s="0"/>
      <c r="Y255" s="0"/>
      <c r="Z255" s="0"/>
      <c r="AA255" s="0"/>
      <c r="AB255" s="0"/>
      <c r="AC255" s="0"/>
      <c r="AD255" s="0"/>
      <c r="AE255" s="0"/>
      <c r="AF255" s="0"/>
      <c r="AG255" s="0"/>
      <c r="AH255" s="0"/>
      <c r="AI255" s="0"/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  <c r="AV255" s="0"/>
      <c r="AW255" s="0"/>
      <c r="AX255" s="0"/>
      <c r="AY255" s="0"/>
      <c r="AZ255" s="0"/>
      <c r="BA255" s="0"/>
      <c r="BB255" s="0"/>
      <c r="BC255" s="0"/>
      <c r="BD255" s="0"/>
      <c r="BE255" s="0"/>
      <c r="BF255" s="0"/>
      <c r="BG255" s="0"/>
      <c r="BH255" s="0"/>
      <c r="BI255" s="0"/>
      <c r="BJ255" s="0"/>
      <c r="BK255" s="0"/>
      <c r="BL255" s="0"/>
      <c r="BM255" s="0"/>
      <c r="BN255" s="0"/>
      <c r="BO255" s="0"/>
      <c r="BP255" s="0"/>
      <c r="BQ255" s="0"/>
      <c r="BR255" s="0"/>
      <c r="BS255" s="0"/>
      <c r="BT255" s="0"/>
      <c r="BU255" s="0"/>
      <c r="BV255" s="0"/>
      <c r="BW255" s="0"/>
      <c r="BX255" s="0"/>
      <c r="BY255" s="0"/>
      <c r="BZ255" s="0"/>
      <c r="CA255" s="0"/>
      <c r="CB255" s="0"/>
      <c r="CC255" s="0"/>
      <c r="CD255" s="0"/>
      <c r="CE255" s="0"/>
      <c r="CF255" s="0"/>
      <c r="CG255" s="0"/>
      <c r="CH255" s="0"/>
      <c r="CI255" s="0"/>
      <c r="CJ255" s="0"/>
      <c r="CK255" s="0"/>
      <c r="CL255" s="0"/>
      <c r="CM255" s="0"/>
      <c r="CN255" s="0"/>
      <c r="CO255" s="0"/>
      <c r="CP255" s="0"/>
      <c r="CQ255" s="0"/>
      <c r="CR255" s="0"/>
      <c r="CS255" s="0"/>
      <c r="CT255" s="0"/>
      <c r="CU255" s="0"/>
      <c r="CV255" s="0"/>
      <c r="CW255" s="0"/>
      <c r="CX255" s="0"/>
      <c r="CY255" s="0"/>
      <c r="CZ255" s="0"/>
      <c r="DA255" s="0"/>
      <c r="DB255" s="0"/>
      <c r="DC255" s="0"/>
      <c r="DD255" s="0"/>
      <c r="DE255" s="0"/>
      <c r="DF255" s="0"/>
      <c r="DG255" s="0"/>
      <c r="DH255" s="0"/>
      <c r="DI255" s="0"/>
      <c r="DJ255" s="0"/>
      <c r="DK255" s="0"/>
      <c r="DL255" s="0"/>
      <c r="DM255" s="0"/>
      <c r="DN255" s="0"/>
      <c r="DO255" s="0"/>
      <c r="DP255" s="0"/>
      <c r="DQ255" s="0"/>
      <c r="DR255" s="0"/>
      <c r="DS255" s="0"/>
      <c r="DT255" s="0"/>
      <c r="DU255" s="0"/>
      <c r="DV255" s="0"/>
      <c r="DW255" s="0"/>
      <c r="DX255" s="0"/>
      <c r="DY255" s="0"/>
      <c r="DZ255" s="0"/>
      <c r="EA255" s="0"/>
      <c r="EB255" s="0"/>
      <c r="EC255" s="0"/>
      <c r="ED255" s="0"/>
      <c r="EE255" s="0"/>
      <c r="EF255" s="0"/>
      <c r="EG255" s="0"/>
      <c r="EH255" s="0"/>
      <c r="EI255" s="0"/>
      <c r="EJ255" s="0"/>
      <c r="EK255" s="0"/>
      <c r="EL255" s="0"/>
      <c r="EM255" s="0"/>
      <c r="EN255" s="0"/>
      <c r="EO255" s="0"/>
      <c r="EP255" s="0"/>
      <c r="EQ255" s="0"/>
      <c r="ER255" s="0"/>
      <c r="ES255" s="0"/>
      <c r="ET255" s="0"/>
      <c r="EU255" s="0"/>
      <c r="EV255" s="0"/>
      <c r="EW255" s="0"/>
      <c r="EX255" s="0"/>
      <c r="EY255" s="0"/>
      <c r="EZ255" s="0"/>
      <c r="FA255" s="0"/>
      <c r="FB255" s="0"/>
      <c r="FC255" s="0"/>
      <c r="FD255" s="0"/>
      <c r="FE255" s="0"/>
      <c r="FF255" s="0"/>
      <c r="FG255" s="0"/>
      <c r="FH255" s="0"/>
      <c r="FI255" s="0"/>
      <c r="FJ255" s="0"/>
      <c r="FK255" s="0"/>
      <c r="FL255" s="0"/>
      <c r="FM255" s="0"/>
      <c r="FN255" s="0"/>
      <c r="FO255" s="0"/>
      <c r="FP255" s="0"/>
      <c r="FQ255" s="0"/>
      <c r="FR255" s="0"/>
      <c r="FS255" s="0"/>
      <c r="FT255" s="0"/>
      <c r="FU255" s="0"/>
      <c r="FV255" s="0"/>
      <c r="FW255" s="0"/>
      <c r="FX255" s="0"/>
      <c r="FY255" s="0"/>
      <c r="FZ255" s="0"/>
      <c r="GA255" s="0"/>
      <c r="GB255" s="0"/>
      <c r="GC255" s="0"/>
      <c r="GD255" s="0"/>
      <c r="GE255" s="0"/>
      <c r="GF255" s="0"/>
      <c r="GG255" s="0"/>
      <c r="GH255" s="0"/>
      <c r="GI255" s="0"/>
      <c r="GJ255" s="0"/>
      <c r="GK255" s="0"/>
      <c r="GL255" s="0"/>
      <c r="GM255" s="0"/>
      <c r="GN255" s="0"/>
      <c r="GO255" s="0"/>
      <c r="GP255" s="0"/>
      <c r="GQ255" s="0"/>
      <c r="GR255" s="0"/>
      <c r="GS255" s="0"/>
      <c r="GT255" s="0"/>
      <c r="GU255" s="0"/>
      <c r="GV255" s="0"/>
      <c r="GW255" s="0"/>
      <c r="GX255" s="0"/>
      <c r="GY255" s="0"/>
      <c r="GZ255" s="0"/>
      <c r="HA255" s="0"/>
      <c r="HB255" s="0"/>
      <c r="HC255" s="0"/>
      <c r="HD255" s="0"/>
      <c r="HE255" s="0"/>
      <c r="HF255" s="0"/>
      <c r="HG255" s="0"/>
      <c r="HH255" s="0"/>
      <c r="HI255" s="0"/>
      <c r="HJ255" s="0"/>
      <c r="HK255" s="0"/>
      <c r="HL255" s="0"/>
      <c r="HM255" s="0"/>
      <c r="HN255" s="0"/>
      <c r="HO255" s="0"/>
      <c r="HP255" s="0"/>
      <c r="HQ255" s="0"/>
      <c r="HR255" s="0"/>
      <c r="HS255" s="0"/>
      <c r="HT255" s="0"/>
      <c r="HU255" s="0"/>
      <c r="HV255" s="0"/>
      <c r="HW255" s="0"/>
      <c r="HX255" s="0"/>
      <c r="HY255" s="0"/>
      <c r="HZ255" s="0"/>
      <c r="IA255" s="0"/>
      <c r="IB255" s="0"/>
      <c r="IC255" s="0"/>
      <c r="ID255" s="0"/>
      <c r="IE255" s="0"/>
      <c r="IF255" s="0"/>
      <c r="IG255" s="0"/>
      <c r="IH255" s="0"/>
      <c r="II255" s="0"/>
      <c r="IJ255" s="0"/>
      <c r="IK255" s="0"/>
      <c r="IL255" s="0"/>
      <c r="IM255" s="0"/>
      <c r="IN255" s="0"/>
      <c r="IO255" s="0"/>
      <c r="IP255" s="0"/>
      <c r="IQ255" s="0"/>
      <c r="IR255" s="0"/>
      <c r="IS255" s="0"/>
      <c r="IT255" s="0"/>
      <c r="IU255" s="0"/>
      <c r="IV255" s="0"/>
      <c r="IW255" s="0"/>
      <c r="IX255" s="0"/>
      <c r="IY255" s="0"/>
      <c r="IZ255" s="0"/>
      <c r="JA255" s="0"/>
      <c r="JB255" s="0"/>
      <c r="JC255" s="0"/>
      <c r="JD255" s="0"/>
      <c r="JE255" s="0"/>
      <c r="JF255" s="0"/>
      <c r="JG255" s="0"/>
      <c r="JH255" s="0"/>
      <c r="JI255" s="0"/>
      <c r="JJ255" s="0"/>
      <c r="JK255" s="0"/>
      <c r="JL255" s="0"/>
      <c r="JM255" s="0"/>
      <c r="JN255" s="0"/>
      <c r="JO255" s="0"/>
      <c r="JP255" s="0"/>
      <c r="JQ255" s="0"/>
      <c r="JR255" s="0"/>
      <c r="JS255" s="0"/>
      <c r="JT255" s="0"/>
      <c r="JU255" s="0"/>
      <c r="JV255" s="0"/>
      <c r="JW255" s="0"/>
      <c r="JX255" s="0"/>
      <c r="JY255" s="0"/>
      <c r="JZ255" s="0"/>
      <c r="KA255" s="0"/>
      <c r="KB255" s="0"/>
      <c r="KC255" s="0"/>
      <c r="KD255" s="0"/>
      <c r="KE255" s="0"/>
      <c r="KF255" s="0"/>
      <c r="KG255" s="0"/>
      <c r="KH255" s="0"/>
      <c r="KI255" s="0"/>
      <c r="KJ255" s="0"/>
      <c r="KK255" s="0"/>
      <c r="KL255" s="0"/>
      <c r="KM255" s="0"/>
      <c r="KN255" s="0"/>
      <c r="KO255" s="0"/>
      <c r="KP255" s="0"/>
      <c r="KQ255" s="0"/>
      <c r="KR255" s="0"/>
      <c r="KS255" s="0"/>
      <c r="KT255" s="0"/>
      <c r="KU255" s="0"/>
      <c r="KV255" s="0"/>
      <c r="KW255" s="0"/>
      <c r="KX255" s="0"/>
      <c r="KY255" s="0"/>
      <c r="KZ255" s="0"/>
      <c r="LA255" s="0"/>
      <c r="LB255" s="0"/>
      <c r="LC255" s="0"/>
      <c r="LD255" s="0"/>
      <c r="LE255" s="0"/>
      <c r="LF255" s="0"/>
      <c r="LG255" s="0"/>
      <c r="LH255" s="0"/>
      <c r="LI255" s="0"/>
      <c r="LJ255" s="0"/>
      <c r="LK255" s="0"/>
      <c r="LL255" s="0"/>
      <c r="LM255" s="0"/>
      <c r="LN255" s="0"/>
      <c r="LO255" s="0"/>
      <c r="LP255" s="0"/>
      <c r="LQ255" s="0"/>
      <c r="LR255" s="0"/>
      <c r="LS255" s="0"/>
      <c r="LT255" s="0"/>
      <c r="LU255" s="0"/>
      <c r="LV255" s="0"/>
      <c r="LW255" s="0"/>
      <c r="LX255" s="0"/>
      <c r="LY255" s="0"/>
      <c r="LZ255" s="0"/>
      <c r="MA255" s="0"/>
      <c r="MB255" s="0"/>
      <c r="MC255" s="0"/>
      <c r="MD255" s="0"/>
      <c r="ME255" s="0"/>
      <c r="MF255" s="0"/>
      <c r="MG255" s="0"/>
      <c r="MH255" s="0"/>
      <c r="MI255" s="0"/>
      <c r="MJ255" s="0"/>
      <c r="MK255" s="0"/>
      <c r="ML255" s="0"/>
      <c r="MM255" s="0"/>
      <c r="MN255" s="0"/>
      <c r="MO255" s="0"/>
      <c r="MP255" s="0"/>
      <c r="MQ255" s="0"/>
      <c r="MR255" s="0"/>
      <c r="MS255" s="0"/>
      <c r="MT255" s="0"/>
      <c r="MU255" s="0"/>
      <c r="MV255" s="0"/>
      <c r="MW255" s="0"/>
      <c r="MX255" s="0"/>
      <c r="MY255" s="0"/>
      <c r="MZ255" s="0"/>
      <c r="NA255" s="0"/>
      <c r="NB255" s="0"/>
      <c r="NC255" s="0"/>
      <c r="ND255" s="0"/>
      <c r="NE255" s="0"/>
      <c r="NF255" s="0"/>
      <c r="NG255" s="0"/>
      <c r="NH255" s="0"/>
      <c r="NI255" s="0"/>
      <c r="NJ255" s="0"/>
      <c r="NK255" s="0"/>
      <c r="NL255" s="0"/>
      <c r="NM255" s="0"/>
      <c r="NN255" s="0"/>
      <c r="NO255" s="0"/>
      <c r="NP255" s="0"/>
      <c r="NQ255" s="0"/>
      <c r="NR255" s="0"/>
      <c r="NS255" s="0"/>
      <c r="NT255" s="0"/>
      <c r="NU255" s="0"/>
      <c r="NV255" s="0"/>
      <c r="NW255" s="0"/>
      <c r="NX255" s="0"/>
      <c r="NY255" s="0"/>
      <c r="NZ255" s="0"/>
      <c r="OA255" s="0"/>
      <c r="OB255" s="0"/>
      <c r="OC255" s="0"/>
      <c r="OD255" s="0"/>
      <c r="OE255" s="0"/>
      <c r="OF255" s="0"/>
      <c r="OG255" s="0"/>
      <c r="OH255" s="0"/>
      <c r="OI255" s="0"/>
      <c r="OJ255" s="0"/>
      <c r="OK255" s="0"/>
      <c r="OL255" s="0"/>
      <c r="OM255" s="0"/>
      <c r="ON255" s="0"/>
      <c r="OO255" s="0"/>
      <c r="OP255" s="0"/>
      <c r="OQ255" s="0"/>
      <c r="OR255" s="0"/>
      <c r="OS255" s="0"/>
      <c r="OT255" s="0"/>
      <c r="OU255" s="0"/>
      <c r="OV255" s="0"/>
      <c r="OW255" s="0"/>
      <c r="OX255" s="0"/>
      <c r="OY255" s="0"/>
      <c r="OZ255" s="0"/>
      <c r="PA255" s="0"/>
      <c r="PB255" s="0"/>
      <c r="PC255" s="0"/>
      <c r="PD255" s="0"/>
      <c r="PE255" s="0"/>
      <c r="PF255" s="0"/>
      <c r="PG255" s="0"/>
      <c r="PH255" s="0"/>
      <c r="PI255" s="0"/>
      <c r="PJ255" s="0"/>
      <c r="PK255" s="0"/>
      <c r="PL255" s="0"/>
      <c r="PM255" s="0"/>
      <c r="PN255" s="0"/>
      <c r="PO255" s="0"/>
      <c r="PP255" s="0"/>
      <c r="PQ255" s="0"/>
      <c r="PR255" s="0"/>
      <c r="PS255" s="0"/>
      <c r="PT255" s="0"/>
      <c r="PU255" s="0"/>
      <c r="PV255" s="0"/>
      <c r="PW255" s="0"/>
      <c r="PX255" s="0"/>
      <c r="PY255" s="0"/>
      <c r="PZ255" s="0"/>
      <c r="QA255" s="0"/>
      <c r="QB255" s="0"/>
      <c r="QC255" s="0"/>
      <c r="QD255" s="0"/>
      <c r="QE255" s="0"/>
      <c r="QF255" s="0"/>
      <c r="QG255" s="0"/>
      <c r="QH255" s="0"/>
      <c r="QI255" s="0"/>
      <c r="QJ255" s="0"/>
      <c r="QK255" s="0"/>
      <c r="QL255" s="0"/>
      <c r="QM255" s="0"/>
      <c r="QN255" s="0"/>
      <c r="QO255" s="0"/>
      <c r="QP255" s="0"/>
      <c r="QQ255" s="0"/>
      <c r="QR255" s="0"/>
      <c r="QS255" s="0"/>
      <c r="QT255" s="0"/>
      <c r="QU255" s="0"/>
      <c r="QV255" s="0"/>
      <c r="QW255" s="0"/>
      <c r="QX255" s="0"/>
      <c r="QY255" s="0"/>
      <c r="QZ255" s="0"/>
      <c r="RA255" s="0"/>
      <c r="RB255" s="0"/>
      <c r="RC255" s="0"/>
      <c r="RD255" s="0"/>
      <c r="RE255" s="0"/>
      <c r="RF255" s="0"/>
      <c r="RG255" s="0"/>
      <c r="RH255" s="0"/>
      <c r="RI255" s="0"/>
      <c r="RJ255" s="0"/>
      <c r="RK255" s="0"/>
      <c r="RL255" s="0"/>
      <c r="RM255" s="0"/>
      <c r="RN255" s="0"/>
      <c r="RO255" s="0"/>
      <c r="RP255" s="0"/>
      <c r="RQ255" s="0"/>
      <c r="RR255" s="0"/>
      <c r="RS255" s="0"/>
      <c r="RT255" s="0"/>
      <c r="RU255" s="0"/>
      <c r="RV255" s="0"/>
      <c r="RW255" s="0"/>
      <c r="RX255" s="0"/>
      <c r="RY255" s="0"/>
      <c r="RZ255" s="0"/>
      <c r="SA255" s="0"/>
      <c r="SB255" s="0"/>
      <c r="SC255" s="0"/>
      <c r="SD255" s="0"/>
      <c r="SE255" s="0"/>
      <c r="SF255" s="0"/>
      <c r="SG255" s="0"/>
      <c r="SH255" s="0"/>
      <c r="SI255" s="0"/>
      <c r="SJ255" s="0"/>
      <c r="SK255" s="0"/>
      <c r="SL255" s="0"/>
      <c r="SM255" s="0"/>
      <c r="SN255" s="0"/>
      <c r="SO255" s="0"/>
      <c r="SP255" s="0"/>
      <c r="SQ255" s="0"/>
      <c r="SR255" s="0"/>
      <c r="SS255" s="0"/>
      <c r="ST255" s="0"/>
      <c r="SU255" s="0"/>
      <c r="SV255" s="0"/>
      <c r="SW255" s="0"/>
      <c r="SX255" s="0"/>
      <c r="SY255" s="0"/>
      <c r="SZ255" s="0"/>
      <c r="TA255" s="0"/>
      <c r="TB255" s="0"/>
      <c r="TC255" s="0"/>
      <c r="TD255" s="0"/>
      <c r="TE255" s="0"/>
      <c r="TF255" s="0"/>
      <c r="TG255" s="0"/>
      <c r="TH255" s="0"/>
      <c r="TI255" s="0"/>
      <c r="TJ255" s="0"/>
      <c r="TK255" s="0"/>
      <c r="TL255" s="0"/>
      <c r="TM255" s="0"/>
      <c r="TN255" s="0"/>
      <c r="TO255" s="0"/>
      <c r="TP255" s="0"/>
      <c r="TQ255" s="0"/>
      <c r="TR255" s="0"/>
      <c r="TS255" s="0"/>
      <c r="TT255" s="0"/>
      <c r="TU255" s="0"/>
      <c r="TV255" s="0"/>
      <c r="TW255" s="0"/>
      <c r="TX255" s="0"/>
      <c r="TY255" s="0"/>
      <c r="TZ255" s="0"/>
      <c r="UA255" s="0"/>
      <c r="UB255" s="0"/>
      <c r="UC255" s="0"/>
      <c r="UD255" s="0"/>
      <c r="UE255" s="0"/>
      <c r="UF255" s="0"/>
      <c r="UG255" s="0"/>
      <c r="UH255" s="0"/>
      <c r="UI255" s="0"/>
      <c r="UJ255" s="0"/>
      <c r="UK255" s="0"/>
      <c r="UL255" s="0"/>
      <c r="UM255" s="0"/>
      <c r="UN255" s="0"/>
      <c r="UO255" s="0"/>
      <c r="UP255" s="0"/>
      <c r="UQ255" s="0"/>
      <c r="UR255" s="0"/>
      <c r="US255" s="0"/>
      <c r="UT255" s="0"/>
      <c r="UU255" s="0"/>
      <c r="UV255" s="0"/>
      <c r="UW255" s="0"/>
      <c r="UX255" s="0"/>
      <c r="UY255" s="0"/>
      <c r="UZ255" s="0"/>
      <c r="VA255" s="0"/>
      <c r="VB255" s="0"/>
      <c r="VC255" s="0"/>
      <c r="VD255" s="0"/>
      <c r="VE255" s="0"/>
      <c r="VF255" s="0"/>
      <c r="VG255" s="0"/>
      <c r="VH255" s="0"/>
      <c r="VI255" s="0"/>
      <c r="VJ255" s="0"/>
      <c r="VK255" s="0"/>
      <c r="VL255" s="0"/>
      <c r="VM255" s="0"/>
      <c r="VN255" s="0"/>
      <c r="VO255" s="0"/>
      <c r="VP255" s="0"/>
      <c r="VQ255" s="0"/>
      <c r="VR255" s="0"/>
      <c r="VS255" s="0"/>
      <c r="VT255" s="0"/>
      <c r="VU255" s="0"/>
      <c r="VV255" s="0"/>
      <c r="VW255" s="0"/>
      <c r="VX255" s="0"/>
      <c r="VY255" s="0"/>
      <c r="VZ255" s="0"/>
      <c r="WA255" s="0"/>
      <c r="WB255" s="0"/>
      <c r="WC255" s="0"/>
      <c r="WD255" s="0"/>
      <c r="WE255" s="0"/>
      <c r="WF255" s="0"/>
      <c r="WG255" s="0"/>
      <c r="WH255" s="0"/>
      <c r="WI255" s="0"/>
      <c r="WJ255" s="0"/>
      <c r="WK255" s="0"/>
      <c r="WL255" s="0"/>
      <c r="WM255" s="0"/>
      <c r="WN255" s="0"/>
      <c r="WO255" s="0"/>
      <c r="WP255" s="0"/>
      <c r="WQ255" s="0"/>
      <c r="WR255" s="0"/>
      <c r="WS255" s="0"/>
      <c r="WT255" s="0"/>
      <c r="WU255" s="0"/>
      <c r="WV255" s="0"/>
      <c r="WW255" s="0"/>
      <c r="WX255" s="0"/>
      <c r="WY255" s="0"/>
      <c r="WZ255" s="0"/>
      <c r="XA255" s="0"/>
      <c r="XB255" s="0"/>
      <c r="XC255" s="0"/>
      <c r="XD255" s="0"/>
      <c r="XE255" s="0"/>
      <c r="XF255" s="0"/>
      <c r="XG255" s="0"/>
      <c r="XH255" s="0"/>
      <c r="XI255" s="0"/>
      <c r="XJ255" s="0"/>
      <c r="XK255" s="0"/>
      <c r="XL255" s="0"/>
      <c r="XM255" s="0"/>
      <c r="XN255" s="0"/>
      <c r="XO255" s="0"/>
      <c r="XP255" s="0"/>
      <c r="XQ255" s="0"/>
      <c r="XR255" s="0"/>
      <c r="XS255" s="0"/>
      <c r="XT255" s="0"/>
      <c r="XU255" s="0"/>
      <c r="XV255" s="0"/>
      <c r="XW255" s="0"/>
      <c r="XX255" s="0"/>
      <c r="XY255" s="0"/>
      <c r="XZ255" s="0"/>
      <c r="YA255" s="0"/>
      <c r="YB255" s="0"/>
      <c r="YC255" s="0"/>
      <c r="YD255" s="0"/>
      <c r="YE255" s="0"/>
      <c r="YF255" s="0"/>
      <c r="YG255" s="0"/>
      <c r="YH255" s="0"/>
      <c r="YI255" s="0"/>
      <c r="YJ255" s="0"/>
      <c r="YK255" s="0"/>
      <c r="YL255" s="0"/>
      <c r="YM255" s="0"/>
      <c r="YN255" s="0"/>
      <c r="YO255" s="0"/>
      <c r="YP255" s="0"/>
      <c r="YQ255" s="0"/>
      <c r="YR255" s="0"/>
      <c r="YS255" s="0"/>
      <c r="YT255" s="0"/>
      <c r="YU255" s="0"/>
      <c r="YV255" s="0"/>
      <c r="YW255" s="0"/>
      <c r="YX255" s="0"/>
      <c r="YY255" s="0"/>
      <c r="YZ255" s="0"/>
      <c r="ZA255" s="0"/>
      <c r="ZB255" s="0"/>
      <c r="ZC255" s="0"/>
      <c r="ZD255" s="0"/>
      <c r="ZE255" s="0"/>
      <c r="ZF255" s="0"/>
      <c r="ZG255" s="0"/>
      <c r="ZH255" s="0"/>
      <c r="ZI255" s="0"/>
      <c r="ZJ255" s="0"/>
      <c r="ZK255" s="0"/>
      <c r="ZL255" s="0"/>
      <c r="ZM255" s="0"/>
      <c r="ZN255" s="0"/>
      <c r="ZO255" s="0"/>
      <c r="ZP255" s="0"/>
      <c r="ZQ255" s="0"/>
      <c r="ZR255" s="0"/>
      <c r="ZS255" s="0"/>
      <c r="ZT255" s="0"/>
      <c r="ZU255" s="0"/>
      <c r="ZV255" s="0"/>
      <c r="ZW255" s="0"/>
      <c r="ZX255" s="0"/>
      <c r="ZY255" s="0"/>
      <c r="ZZ255" s="0"/>
      <c r="AAA255" s="0"/>
      <c r="AAB255" s="0"/>
      <c r="AAC255" s="0"/>
      <c r="AAD255" s="0"/>
      <c r="AAE255" s="0"/>
      <c r="AAF255" s="0"/>
      <c r="AAG255" s="0"/>
      <c r="AAH255" s="0"/>
      <c r="AAI255" s="0"/>
      <c r="AAJ255" s="0"/>
      <c r="AAK255" s="0"/>
      <c r="AAL255" s="0"/>
      <c r="AAM255" s="0"/>
      <c r="AAN255" s="0"/>
      <c r="AAO255" s="0"/>
      <c r="AAP255" s="0"/>
      <c r="AAQ255" s="0"/>
      <c r="AAR255" s="0"/>
      <c r="AAS255" s="0"/>
      <c r="AAT255" s="0"/>
      <c r="AAU255" s="0"/>
      <c r="AAV255" s="0"/>
      <c r="AAW255" s="0"/>
      <c r="AAX255" s="0"/>
      <c r="AAY255" s="0"/>
      <c r="AAZ255" s="0"/>
      <c r="ABA255" s="0"/>
      <c r="ABB255" s="0"/>
      <c r="ABC255" s="0"/>
      <c r="ABD255" s="0"/>
      <c r="ABE255" s="0"/>
      <c r="ABF255" s="0"/>
      <c r="ABG255" s="0"/>
      <c r="ABH255" s="0"/>
      <c r="ABI255" s="0"/>
      <c r="ABJ255" s="0"/>
      <c r="ABK255" s="0"/>
      <c r="ABL255" s="0"/>
      <c r="ABM255" s="0"/>
      <c r="ABN255" s="0"/>
      <c r="ABO255" s="0"/>
      <c r="ABP255" s="0"/>
      <c r="ABQ255" s="0"/>
      <c r="ABR255" s="0"/>
      <c r="ABS255" s="0"/>
      <c r="ABT255" s="0"/>
      <c r="ABU255" s="0"/>
      <c r="ABV255" s="0"/>
      <c r="ABW255" s="0"/>
      <c r="ABX255" s="0"/>
      <c r="ABY255" s="0"/>
      <c r="ABZ255" s="0"/>
      <c r="ACA255" s="0"/>
      <c r="ACB255" s="0"/>
      <c r="ACC255" s="0"/>
      <c r="ACD255" s="0"/>
      <c r="ACE255" s="0"/>
      <c r="ACF255" s="0"/>
      <c r="ACG255" s="0"/>
      <c r="ACH255" s="0"/>
      <c r="ACI255" s="0"/>
      <c r="ACJ255" s="0"/>
      <c r="ACK255" s="0"/>
      <c r="ACL255" s="0"/>
      <c r="ACM255" s="0"/>
      <c r="ACN255" s="0"/>
      <c r="ACO255" s="0"/>
      <c r="ACP255" s="0"/>
      <c r="ACQ255" s="0"/>
      <c r="ACR255" s="0"/>
      <c r="ACS255" s="0"/>
      <c r="ACT255" s="0"/>
      <c r="ACU255" s="0"/>
      <c r="ACV255" s="0"/>
      <c r="ACW255" s="0"/>
      <c r="ACX255" s="0"/>
      <c r="ACY255" s="0"/>
      <c r="ACZ255" s="0"/>
      <c r="ADA255" s="0"/>
      <c r="ADB255" s="0"/>
      <c r="ADC255" s="0"/>
      <c r="ADD255" s="0"/>
      <c r="ADE255" s="0"/>
      <c r="ADF255" s="0"/>
      <c r="ADG255" s="0"/>
      <c r="ADH255" s="0"/>
      <c r="ADI255" s="0"/>
      <c r="ADJ255" s="0"/>
      <c r="ADK255" s="0"/>
      <c r="ADL255" s="0"/>
      <c r="ADM255" s="0"/>
      <c r="ADN255" s="0"/>
      <c r="ADO255" s="0"/>
      <c r="ADP255" s="0"/>
      <c r="ADQ255" s="0"/>
      <c r="ADR255" s="0"/>
      <c r="ADS255" s="0"/>
      <c r="ADT255" s="0"/>
      <c r="ADU255" s="0"/>
      <c r="ADV255" s="0"/>
      <c r="ADW255" s="0"/>
      <c r="ADX255" s="0"/>
      <c r="ADY255" s="0"/>
      <c r="ADZ255" s="0"/>
      <c r="AEA255" s="0"/>
      <c r="AEB255" s="0"/>
      <c r="AEC255" s="0"/>
      <c r="AED255" s="0"/>
      <c r="AEE255" s="0"/>
      <c r="AEF255" s="0"/>
      <c r="AEG255" s="0"/>
      <c r="AEH255" s="0"/>
      <c r="AEI255" s="0"/>
      <c r="AEJ255" s="0"/>
      <c r="AEK255" s="0"/>
      <c r="AEL255" s="0"/>
      <c r="AEM255" s="0"/>
      <c r="AEN255" s="0"/>
      <c r="AEO255" s="0"/>
      <c r="AEP255" s="0"/>
      <c r="AEQ255" s="0"/>
      <c r="AER255" s="0"/>
      <c r="AES255" s="0"/>
      <c r="AET255" s="0"/>
      <c r="AEU255" s="0"/>
      <c r="AEV255" s="0"/>
      <c r="AEW255" s="0"/>
      <c r="AEX255" s="0"/>
      <c r="AEY255" s="0"/>
      <c r="AEZ255" s="0"/>
      <c r="AFA255" s="0"/>
      <c r="AFB255" s="0"/>
      <c r="AFC255" s="0"/>
      <c r="AFD255" s="0"/>
      <c r="AFE255" s="0"/>
      <c r="AFF255" s="0"/>
      <c r="AFG255" s="0"/>
      <c r="AFH255" s="0"/>
      <c r="AFI255" s="0"/>
      <c r="AFJ255" s="0"/>
      <c r="AFK255" s="0"/>
      <c r="AFL255" s="0"/>
      <c r="AFM255" s="0"/>
      <c r="AFN255" s="0"/>
      <c r="AFO255" s="0"/>
      <c r="AFP255" s="0"/>
      <c r="AFQ255" s="0"/>
      <c r="AFR255" s="0"/>
      <c r="AFS255" s="0"/>
      <c r="AFT255" s="0"/>
      <c r="AFU255" s="0"/>
      <c r="AFV255" s="0"/>
      <c r="AFW255" s="0"/>
      <c r="AFX255" s="0"/>
      <c r="AFY255" s="0"/>
      <c r="AFZ255" s="0"/>
      <c r="AGA255" s="0"/>
      <c r="AGB255" s="0"/>
      <c r="AGC255" s="0"/>
      <c r="AGD255" s="0"/>
      <c r="AGE255" s="0"/>
      <c r="AGF255" s="0"/>
      <c r="AGG255" s="0"/>
      <c r="AGH255" s="0"/>
      <c r="AGI255" s="0"/>
      <c r="AGJ255" s="0"/>
      <c r="AGK255" s="0"/>
      <c r="AGL255" s="0"/>
      <c r="AGM255" s="0"/>
      <c r="AGN255" s="0"/>
      <c r="AGO255" s="0"/>
      <c r="AGP255" s="0"/>
      <c r="AGQ255" s="0"/>
      <c r="AGR255" s="0"/>
      <c r="AGS255" s="0"/>
      <c r="AGT255" s="0"/>
      <c r="AGU255" s="0"/>
      <c r="AGV255" s="0"/>
      <c r="AGW255" s="0"/>
      <c r="AGX255" s="0"/>
      <c r="AGY255" s="0"/>
      <c r="AGZ255" s="0"/>
      <c r="AHA255" s="0"/>
      <c r="AHB255" s="0"/>
      <c r="AHC255" s="0"/>
      <c r="AHD255" s="0"/>
      <c r="AHE255" s="0"/>
      <c r="AHF255" s="0"/>
      <c r="AHG255" s="0"/>
      <c r="AHH255" s="0"/>
      <c r="AHI255" s="0"/>
      <c r="AHJ255" s="0"/>
      <c r="AHK255" s="0"/>
      <c r="AHL255" s="0"/>
      <c r="AHM255" s="0"/>
      <c r="AHN255" s="0"/>
      <c r="AHO255" s="0"/>
      <c r="AHP255" s="0"/>
      <c r="AHQ255" s="0"/>
      <c r="AHR255" s="0"/>
      <c r="AHS255" s="0"/>
      <c r="AHT255" s="0"/>
      <c r="AHU255" s="0"/>
      <c r="AHV255" s="0"/>
      <c r="AHW255" s="0"/>
      <c r="AHX255" s="0"/>
      <c r="AHY255" s="0"/>
      <c r="AHZ255" s="0"/>
      <c r="AIA255" s="0"/>
      <c r="AIB255" s="0"/>
      <c r="AIC255" s="0"/>
      <c r="AID255" s="0"/>
      <c r="AIE255" s="0"/>
      <c r="AIF255" s="0"/>
      <c r="AIG255" s="0"/>
      <c r="AIH255" s="0"/>
      <c r="AII255" s="0"/>
      <c r="AIJ255" s="0"/>
      <c r="AIK255" s="0"/>
      <c r="AIL255" s="0"/>
      <c r="AIM255" s="0"/>
      <c r="AIN255" s="0"/>
      <c r="AIO255" s="0"/>
      <c r="AIP255" s="0"/>
      <c r="AIQ255" s="0"/>
      <c r="AIR255" s="0"/>
      <c r="AIS255" s="0"/>
      <c r="AIT255" s="0"/>
      <c r="AIU255" s="0"/>
      <c r="AIV255" s="0"/>
      <c r="AIW255" s="0"/>
      <c r="AIX255" s="0"/>
      <c r="AIY255" s="0"/>
      <c r="AIZ255" s="0"/>
      <c r="AJA255" s="0"/>
      <c r="AJB255" s="0"/>
      <c r="AJC255" s="0"/>
      <c r="AJD255" s="0"/>
      <c r="AJE255" s="0"/>
      <c r="AJF255" s="0"/>
      <c r="AJG255" s="0"/>
      <c r="AJH255" s="0"/>
      <c r="AJI255" s="0"/>
      <c r="AJJ255" s="0"/>
      <c r="AJK255" s="0"/>
      <c r="AJL255" s="0"/>
      <c r="AJM255" s="0"/>
      <c r="AJN255" s="0"/>
      <c r="AJO255" s="0"/>
      <c r="AJP255" s="0"/>
      <c r="AJQ255" s="0"/>
      <c r="AJR255" s="0"/>
      <c r="AJS255" s="0"/>
      <c r="AJT255" s="0"/>
      <c r="AJU255" s="0"/>
      <c r="AJV255" s="0"/>
      <c r="AJW255" s="0"/>
      <c r="AJX255" s="0"/>
      <c r="AJY255" s="0"/>
      <c r="AJZ255" s="0"/>
      <c r="AKA255" s="0"/>
      <c r="AKB255" s="0"/>
      <c r="AKC255" s="0"/>
      <c r="AKD255" s="0"/>
      <c r="AKE255" s="0"/>
      <c r="AKF255" s="0"/>
      <c r="AKG255" s="0"/>
      <c r="AKH255" s="0"/>
      <c r="AKI255" s="0"/>
      <c r="AKJ255" s="0"/>
      <c r="AKK255" s="0"/>
      <c r="AKL255" s="0"/>
      <c r="AKM255" s="0"/>
      <c r="AKN255" s="0"/>
      <c r="AKO255" s="0"/>
      <c r="AKP255" s="0"/>
      <c r="AKQ255" s="0"/>
      <c r="AKR255" s="0"/>
      <c r="AKS255" s="0"/>
      <c r="AKT255" s="0"/>
      <c r="AKU255" s="0"/>
      <c r="AKV255" s="0"/>
      <c r="AKW255" s="0"/>
      <c r="AKX255" s="0"/>
      <c r="AKY255" s="0"/>
      <c r="AKZ255" s="0"/>
      <c r="ALA255" s="0"/>
      <c r="ALB255" s="0"/>
      <c r="ALC255" s="0"/>
      <c r="ALD255" s="0"/>
      <c r="ALE255" s="0"/>
      <c r="ALF255" s="0"/>
      <c r="ALG255" s="0"/>
      <c r="ALH255" s="0"/>
      <c r="ALI255" s="0"/>
      <c r="ALJ255" s="0"/>
      <c r="ALK255" s="0"/>
      <c r="ALL255" s="0"/>
      <c r="ALM255" s="0"/>
      <c r="ALN255" s="0"/>
      <c r="ALO255" s="0"/>
      <c r="ALP255" s="0"/>
      <c r="ALQ255" s="0"/>
      <c r="ALR255" s="0"/>
      <c r="ALS255" s="0"/>
      <c r="ALT255" s="0"/>
      <c r="ALU255" s="0"/>
      <c r="ALV255" s="0"/>
      <c r="ALW255" s="0"/>
      <c r="ALX255" s="0"/>
      <c r="ALY255" s="0"/>
      <c r="ALZ255" s="0"/>
      <c r="AMA255" s="0"/>
      <c r="AMB255" s="0"/>
      <c r="AMC255" s="0"/>
      <c r="AMD255" s="0"/>
      <c r="AME255" s="0"/>
      <c r="AMF255" s="0"/>
      <c r="AMG255" s="0"/>
      <c r="AMH255" s="0"/>
      <c r="AMI255" s="0"/>
      <c r="AMJ255" s="0"/>
    </row>
    <row r="256" customFormat="false" ht="15" hidden="false" customHeight="false" outlineLevel="0" collapsed="false">
      <c r="A256" s="122" t="n">
        <v>41562</v>
      </c>
      <c r="B256" s="123" t="n">
        <v>288</v>
      </c>
      <c r="C256" s="123" t="n">
        <v>50</v>
      </c>
      <c r="D256" s="124" t="n">
        <v>116.88</v>
      </c>
      <c r="E256" s="125" t="n">
        <v>2</v>
      </c>
      <c r="F256" s="124" t="n">
        <v>13.22</v>
      </c>
      <c r="G256" s="125" t="n">
        <v>2</v>
      </c>
      <c r="H256" s="0"/>
      <c r="I256" s="0"/>
      <c r="J256" s="0"/>
      <c r="K256" s="0"/>
      <c r="L256" s="0"/>
      <c r="M256" s="0"/>
      <c r="N256" s="0"/>
      <c r="O256" s="0"/>
      <c r="P256" s="0"/>
      <c r="Q256" s="0"/>
      <c r="R256" s="0"/>
      <c r="S256" s="0"/>
      <c r="T256" s="0"/>
      <c r="U256" s="0"/>
      <c r="V256" s="0"/>
      <c r="W256" s="0"/>
      <c r="X256" s="0"/>
      <c r="Y256" s="0"/>
      <c r="Z256" s="0"/>
      <c r="AA256" s="0"/>
      <c r="AB256" s="0"/>
      <c r="AC256" s="0"/>
      <c r="AD256" s="0"/>
      <c r="AE256" s="0"/>
      <c r="AF256" s="0"/>
      <c r="AG256" s="0"/>
      <c r="AH256" s="0"/>
      <c r="AI256" s="0"/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  <c r="AV256" s="0"/>
      <c r="AW256" s="0"/>
      <c r="AX256" s="0"/>
      <c r="AY256" s="0"/>
      <c r="AZ256" s="0"/>
      <c r="BA256" s="0"/>
      <c r="BB256" s="0"/>
      <c r="BC256" s="0"/>
      <c r="BD256" s="0"/>
      <c r="BE256" s="0"/>
      <c r="BF256" s="0"/>
      <c r="BG256" s="0"/>
      <c r="BH256" s="0"/>
      <c r="BI256" s="0"/>
      <c r="BJ256" s="0"/>
      <c r="BK256" s="0"/>
      <c r="BL256" s="0"/>
      <c r="BM256" s="0"/>
      <c r="BN256" s="0"/>
      <c r="BO256" s="0"/>
      <c r="BP256" s="0"/>
      <c r="BQ256" s="0"/>
      <c r="BR256" s="0"/>
      <c r="BS256" s="0"/>
      <c r="BT256" s="0"/>
      <c r="BU256" s="0"/>
      <c r="BV256" s="0"/>
      <c r="BW256" s="0"/>
      <c r="BX256" s="0"/>
      <c r="BY256" s="0"/>
      <c r="BZ256" s="0"/>
      <c r="CA256" s="0"/>
      <c r="CB256" s="0"/>
      <c r="CC256" s="0"/>
      <c r="CD256" s="0"/>
      <c r="CE256" s="0"/>
      <c r="CF256" s="0"/>
      <c r="CG256" s="0"/>
      <c r="CH256" s="0"/>
      <c r="CI256" s="0"/>
      <c r="CJ256" s="0"/>
      <c r="CK256" s="0"/>
      <c r="CL256" s="0"/>
      <c r="CM256" s="0"/>
      <c r="CN256" s="0"/>
      <c r="CO256" s="0"/>
      <c r="CP256" s="0"/>
      <c r="CQ256" s="0"/>
      <c r="CR256" s="0"/>
      <c r="CS256" s="0"/>
      <c r="CT256" s="0"/>
      <c r="CU256" s="0"/>
      <c r="CV256" s="0"/>
      <c r="CW256" s="0"/>
      <c r="CX256" s="0"/>
      <c r="CY256" s="0"/>
      <c r="CZ256" s="0"/>
      <c r="DA256" s="0"/>
      <c r="DB256" s="0"/>
      <c r="DC256" s="0"/>
      <c r="DD256" s="0"/>
      <c r="DE256" s="0"/>
      <c r="DF256" s="0"/>
      <c r="DG256" s="0"/>
      <c r="DH256" s="0"/>
      <c r="DI256" s="0"/>
      <c r="DJ256" s="0"/>
      <c r="DK256" s="0"/>
      <c r="DL256" s="0"/>
      <c r="DM256" s="0"/>
      <c r="DN256" s="0"/>
      <c r="DO256" s="0"/>
      <c r="DP256" s="0"/>
      <c r="DQ256" s="0"/>
      <c r="DR256" s="0"/>
      <c r="DS256" s="0"/>
      <c r="DT256" s="0"/>
      <c r="DU256" s="0"/>
      <c r="DV256" s="0"/>
      <c r="DW256" s="0"/>
      <c r="DX256" s="0"/>
      <c r="DY256" s="0"/>
      <c r="DZ256" s="0"/>
      <c r="EA256" s="0"/>
      <c r="EB256" s="0"/>
      <c r="EC256" s="0"/>
      <c r="ED256" s="0"/>
      <c r="EE256" s="0"/>
      <c r="EF256" s="0"/>
      <c r="EG256" s="0"/>
      <c r="EH256" s="0"/>
      <c r="EI256" s="0"/>
      <c r="EJ256" s="0"/>
      <c r="EK256" s="0"/>
      <c r="EL256" s="0"/>
      <c r="EM256" s="0"/>
      <c r="EN256" s="0"/>
      <c r="EO256" s="0"/>
      <c r="EP256" s="0"/>
      <c r="EQ256" s="0"/>
      <c r="ER256" s="0"/>
      <c r="ES256" s="0"/>
      <c r="ET256" s="0"/>
      <c r="EU256" s="0"/>
      <c r="EV256" s="0"/>
      <c r="EW256" s="0"/>
      <c r="EX256" s="0"/>
      <c r="EY256" s="0"/>
      <c r="EZ256" s="0"/>
      <c r="FA256" s="0"/>
      <c r="FB256" s="0"/>
      <c r="FC256" s="0"/>
      <c r="FD256" s="0"/>
      <c r="FE256" s="0"/>
      <c r="FF256" s="0"/>
      <c r="FG256" s="0"/>
      <c r="FH256" s="0"/>
      <c r="FI256" s="0"/>
      <c r="FJ256" s="0"/>
      <c r="FK256" s="0"/>
      <c r="FL256" s="0"/>
      <c r="FM256" s="0"/>
      <c r="FN256" s="0"/>
      <c r="FO256" s="0"/>
      <c r="FP256" s="0"/>
      <c r="FQ256" s="0"/>
      <c r="FR256" s="0"/>
      <c r="FS256" s="0"/>
      <c r="FT256" s="0"/>
      <c r="FU256" s="0"/>
      <c r="FV256" s="0"/>
      <c r="FW256" s="0"/>
      <c r="FX256" s="0"/>
      <c r="FY256" s="0"/>
      <c r="FZ256" s="0"/>
      <c r="GA256" s="0"/>
      <c r="GB256" s="0"/>
      <c r="GC256" s="0"/>
      <c r="GD256" s="0"/>
      <c r="GE256" s="0"/>
      <c r="GF256" s="0"/>
      <c r="GG256" s="0"/>
      <c r="GH256" s="0"/>
      <c r="GI256" s="0"/>
      <c r="GJ256" s="0"/>
      <c r="GK256" s="0"/>
      <c r="GL256" s="0"/>
      <c r="GM256" s="0"/>
      <c r="GN256" s="0"/>
      <c r="GO256" s="0"/>
      <c r="GP256" s="0"/>
      <c r="GQ256" s="0"/>
      <c r="GR256" s="0"/>
      <c r="GS256" s="0"/>
      <c r="GT256" s="0"/>
      <c r="GU256" s="0"/>
      <c r="GV256" s="0"/>
      <c r="GW256" s="0"/>
      <c r="GX256" s="0"/>
      <c r="GY256" s="0"/>
      <c r="GZ256" s="0"/>
      <c r="HA256" s="0"/>
      <c r="HB256" s="0"/>
      <c r="HC256" s="0"/>
      <c r="HD256" s="0"/>
      <c r="HE256" s="0"/>
      <c r="HF256" s="0"/>
      <c r="HG256" s="0"/>
      <c r="HH256" s="0"/>
      <c r="HI256" s="0"/>
      <c r="HJ256" s="0"/>
      <c r="HK256" s="0"/>
      <c r="HL256" s="0"/>
      <c r="HM256" s="0"/>
      <c r="HN256" s="0"/>
      <c r="HO256" s="0"/>
      <c r="HP256" s="0"/>
      <c r="HQ256" s="0"/>
      <c r="HR256" s="0"/>
      <c r="HS256" s="0"/>
      <c r="HT256" s="0"/>
      <c r="HU256" s="0"/>
      <c r="HV256" s="0"/>
      <c r="HW256" s="0"/>
      <c r="HX256" s="0"/>
      <c r="HY256" s="0"/>
      <c r="HZ256" s="0"/>
      <c r="IA256" s="0"/>
      <c r="IB256" s="0"/>
      <c r="IC256" s="0"/>
      <c r="ID256" s="0"/>
      <c r="IE256" s="0"/>
      <c r="IF256" s="0"/>
      <c r="IG256" s="0"/>
      <c r="IH256" s="0"/>
      <c r="II256" s="0"/>
      <c r="IJ256" s="0"/>
      <c r="IK256" s="0"/>
      <c r="IL256" s="0"/>
      <c r="IM256" s="0"/>
      <c r="IN256" s="0"/>
      <c r="IO256" s="0"/>
      <c r="IP256" s="0"/>
      <c r="IQ256" s="0"/>
      <c r="IR256" s="0"/>
      <c r="IS256" s="0"/>
      <c r="IT256" s="0"/>
      <c r="IU256" s="0"/>
      <c r="IV256" s="0"/>
      <c r="IW256" s="0"/>
      <c r="IX256" s="0"/>
      <c r="IY256" s="0"/>
      <c r="IZ256" s="0"/>
      <c r="JA256" s="0"/>
      <c r="JB256" s="0"/>
      <c r="JC256" s="0"/>
      <c r="JD256" s="0"/>
      <c r="JE256" s="0"/>
      <c r="JF256" s="0"/>
      <c r="JG256" s="0"/>
      <c r="JH256" s="0"/>
      <c r="JI256" s="0"/>
      <c r="JJ256" s="0"/>
      <c r="JK256" s="0"/>
      <c r="JL256" s="0"/>
      <c r="JM256" s="0"/>
      <c r="JN256" s="0"/>
      <c r="JO256" s="0"/>
      <c r="JP256" s="0"/>
      <c r="JQ256" s="0"/>
      <c r="JR256" s="0"/>
      <c r="JS256" s="0"/>
      <c r="JT256" s="0"/>
      <c r="JU256" s="0"/>
      <c r="JV256" s="0"/>
      <c r="JW256" s="0"/>
      <c r="JX256" s="0"/>
      <c r="JY256" s="0"/>
      <c r="JZ256" s="0"/>
      <c r="KA256" s="0"/>
      <c r="KB256" s="0"/>
      <c r="KC256" s="0"/>
      <c r="KD256" s="0"/>
      <c r="KE256" s="0"/>
      <c r="KF256" s="0"/>
      <c r="KG256" s="0"/>
      <c r="KH256" s="0"/>
      <c r="KI256" s="0"/>
      <c r="KJ256" s="0"/>
      <c r="KK256" s="0"/>
      <c r="KL256" s="0"/>
      <c r="KM256" s="0"/>
      <c r="KN256" s="0"/>
      <c r="KO256" s="0"/>
      <c r="KP256" s="0"/>
      <c r="KQ256" s="0"/>
      <c r="KR256" s="0"/>
      <c r="KS256" s="0"/>
      <c r="KT256" s="0"/>
      <c r="KU256" s="0"/>
      <c r="KV256" s="0"/>
      <c r="KW256" s="0"/>
      <c r="KX256" s="0"/>
      <c r="KY256" s="0"/>
      <c r="KZ256" s="0"/>
      <c r="LA256" s="0"/>
      <c r="LB256" s="0"/>
      <c r="LC256" s="0"/>
      <c r="LD256" s="0"/>
      <c r="LE256" s="0"/>
      <c r="LF256" s="0"/>
      <c r="LG256" s="0"/>
      <c r="LH256" s="0"/>
      <c r="LI256" s="0"/>
      <c r="LJ256" s="0"/>
      <c r="LK256" s="0"/>
      <c r="LL256" s="0"/>
      <c r="LM256" s="0"/>
      <c r="LN256" s="0"/>
      <c r="LO256" s="0"/>
      <c r="LP256" s="0"/>
      <c r="LQ256" s="0"/>
      <c r="LR256" s="0"/>
      <c r="LS256" s="0"/>
      <c r="LT256" s="0"/>
      <c r="LU256" s="0"/>
      <c r="LV256" s="0"/>
      <c r="LW256" s="0"/>
      <c r="LX256" s="0"/>
      <c r="LY256" s="0"/>
      <c r="LZ256" s="0"/>
      <c r="MA256" s="0"/>
      <c r="MB256" s="0"/>
      <c r="MC256" s="0"/>
      <c r="MD256" s="0"/>
      <c r="ME256" s="0"/>
      <c r="MF256" s="0"/>
      <c r="MG256" s="0"/>
      <c r="MH256" s="0"/>
      <c r="MI256" s="0"/>
      <c r="MJ256" s="0"/>
      <c r="MK256" s="0"/>
      <c r="ML256" s="0"/>
      <c r="MM256" s="0"/>
      <c r="MN256" s="0"/>
      <c r="MO256" s="0"/>
      <c r="MP256" s="0"/>
      <c r="MQ256" s="0"/>
      <c r="MR256" s="0"/>
      <c r="MS256" s="0"/>
      <c r="MT256" s="0"/>
      <c r="MU256" s="0"/>
      <c r="MV256" s="0"/>
      <c r="MW256" s="0"/>
      <c r="MX256" s="0"/>
      <c r="MY256" s="0"/>
      <c r="MZ256" s="0"/>
      <c r="NA256" s="0"/>
      <c r="NB256" s="0"/>
      <c r="NC256" s="0"/>
      <c r="ND256" s="0"/>
      <c r="NE256" s="0"/>
      <c r="NF256" s="0"/>
      <c r="NG256" s="0"/>
      <c r="NH256" s="0"/>
      <c r="NI256" s="0"/>
      <c r="NJ256" s="0"/>
      <c r="NK256" s="0"/>
      <c r="NL256" s="0"/>
      <c r="NM256" s="0"/>
      <c r="NN256" s="0"/>
      <c r="NO256" s="0"/>
      <c r="NP256" s="0"/>
      <c r="NQ256" s="0"/>
      <c r="NR256" s="0"/>
      <c r="NS256" s="0"/>
      <c r="NT256" s="0"/>
      <c r="NU256" s="0"/>
      <c r="NV256" s="0"/>
      <c r="NW256" s="0"/>
      <c r="NX256" s="0"/>
      <c r="NY256" s="0"/>
      <c r="NZ256" s="0"/>
      <c r="OA256" s="0"/>
      <c r="OB256" s="0"/>
      <c r="OC256" s="0"/>
      <c r="OD256" s="0"/>
      <c r="OE256" s="0"/>
      <c r="OF256" s="0"/>
      <c r="OG256" s="0"/>
      <c r="OH256" s="0"/>
      <c r="OI256" s="0"/>
      <c r="OJ256" s="0"/>
      <c r="OK256" s="0"/>
      <c r="OL256" s="0"/>
      <c r="OM256" s="0"/>
      <c r="ON256" s="0"/>
      <c r="OO256" s="0"/>
      <c r="OP256" s="0"/>
      <c r="OQ256" s="0"/>
      <c r="OR256" s="0"/>
      <c r="OS256" s="0"/>
      <c r="OT256" s="0"/>
      <c r="OU256" s="0"/>
      <c r="OV256" s="0"/>
      <c r="OW256" s="0"/>
      <c r="OX256" s="0"/>
      <c r="OY256" s="0"/>
      <c r="OZ256" s="0"/>
      <c r="PA256" s="0"/>
      <c r="PB256" s="0"/>
      <c r="PC256" s="0"/>
      <c r="PD256" s="0"/>
      <c r="PE256" s="0"/>
      <c r="PF256" s="0"/>
      <c r="PG256" s="0"/>
      <c r="PH256" s="0"/>
      <c r="PI256" s="0"/>
      <c r="PJ256" s="0"/>
      <c r="PK256" s="0"/>
      <c r="PL256" s="0"/>
      <c r="PM256" s="0"/>
      <c r="PN256" s="0"/>
      <c r="PO256" s="0"/>
      <c r="PP256" s="0"/>
      <c r="PQ256" s="0"/>
      <c r="PR256" s="0"/>
      <c r="PS256" s="0"/>
      <c r="PT256" s="0"/>
      <c r="PU256" s="0"/>
      <c r="PV256" s="0"/>
      <c r="PW256" s="0"/>
      <c r="PX256" s="0"/>
      <c r="PY256" s="0"/>
      <c r="PZ256" s="0"/>
      <c r="QA256" s="0"/>
      <c r="QB256" s="0"/>
      <c r="QC256" s="0"/>
      <c r="QD256" s="0"/>
      <c r="QE256" s="0"/>
      <c r="QF256" s="0"/>
      <c r="QG256" s="0"/>
      <c r="QH256" s="0"/>
      <c r="QI256" s="0"/>
      <c r="QJ256" s="0"/>
      <c r="QK256" s="0"/>
      <c r="QL256" s="0"/>
      <c r="QM256" s="0"/>
      <c r="QN256" s="0"/>
      <c r="QO256" s="0"/>
      <c r="QP256" s="0"/>
      <c r="QQ256" s="0"/>
      <c r="QR256" s="0"/>
      <c r="QS256" s="0"/>
      <c r="QT256" s="0"/>
      <c r="QU256" s="0"/>
      <c r="QV256" s="0"/>
      <c r="QW256" s="0"/>
      <c r="QX256" s="0"/>
      <c r="QY256" s="0"/>
      <c r="QZ256" s="0"/>
      <c r="RA256" s="0"/>
      <c r="RB256" s="0"/>
      <c r="RC256" s="0"/>
      <c r="RD256" s="0"/>
      <c r="RE256" s="0"/>
      <c r="RF256" s="0"/>
      <c r="RG256" s="0"/>
      <c r="RH256" s="0"/>
      <c r="RI256" s="0"/>
      <c r="RJ256" s="0"/>
      <c r="RK256" s="0"/>
      <c r="RL256" s="0"/>
      <c r="RM256" s="0"/>
      <c r="RN256" s="0"/>
      <c r="RO256" s="0"/>
      <c r="RP256" s="0"/>
      <c r="RQ256" s="0"/>
      <c r="RR256" s="0"/>
      <c r="RS256" s="0"/>
      <c r="RT256" s="0"/>
      <c r="RU256" s="0"/>
      <c r="RV256" s="0"/>
      <c r="RW256" s="0"/>
      <c r="RX256" s="0"/>
      <c r="RY256" s="0"/>
      <c r="RZ256" s="0"/>
      <c r="SA256" s="0"/>
      <c r="SB256" s="0"/>
      <c r="SC256" s="0"/>
      <c r="SD256" s="0"/>
      <c r="SE256" s="0"/>
      <c r="SF256" s="0"/>
      <c r="SG256" s="0"/>
      <c r="SH256" s="0"/>
      <c r="SI256" s="0"/>
      <c r="SJ256" s="0"/>
      <c r="SK256" s="0"/>
      <c r="SL256" s="0"/>
      <c r="SM256" s="0"/>
      <c r="SN256" s="0"/>
      <c r="SO256" s="0"/>
      <c r="SP256" s="0"/>
      <c r="SQ256" s="0"/>
      <c r="SR256" s="0"/>
      <c r="SS256" s="0"/>
      <c r="ST256" s="0"/>
      <c r="SU256" s="0"/>
      <c r="SV256" s="0"/>
      <c r="SW256" s="0"/>
      <c r="SX256" s="0"/>
      <c r="SY256" s="0"/>
      <c r="SZ256" s="0"/>
      <c r="TA256" s="0"/>
      <c r="TB256" s="0"/>
      <c r="TC256" s="0"/>
      <c r="TD256" s="0"/>
      <c r="TE256" s="0"/>
      <c r="TF256" s="0"/>
      <c r="TG256" s="0"/>
      <c r="TH256" s="0"/>
      <c r="TI256" s="0"/>
      <c r="TJ256" s="0"/>
      <c r="TK256" s="0"/>
      <c r="TL256" s="0"/>
      <c r="TM256" s="0"/>
      <c r="TN256" s="0"/>
      <c r="TO256" s="0"/>
      <c r="TP256" s="0"/>
      <c r="TQ256" s="0"/>
      <c r="TR256" s="0"/>
      <c r="TS256" s="0"/>
      <c r="TT256" s="0"/>
      <c r="TU256" s="0"/>
      <c r="TV256" s="0"/>
      <c r="TW256" s="0"/>
      <c r="TX256" s="0"/>
      <c r="TY256" s="0"/>
      <c r="TZ256" s="0"/>
      <c r="UA256" s="0"/>
      <c r="UB256" s="0"/>
      <c r="UC256" s="0"/>
      <c r="UD256" s="0"/>
      <c r="UE256" s="0"/>
      <c r="UF256" s="0"/>
      <c r="UG256" s="0"/>
      <c r="UH256" s="0"/>
      <c r="UI256" s="0"/>
      <c r="UJ256" s="0"/>
      <c r="UK256" s="0"/>
      <c r="UL256" s="0"/>
      <c r="UM256" s="0"/>
      <c r="UN256" s="0"/>
      <c r="UO256" s="0"/>
      <c r="UP256" s="0"/>
      <c r="UQ256" s="0"/>
      <c r="UR256" s="0"/>
      <c r="US256" s="0"/>
      <c r="UT256" s="0"/>
      <c r="UU256" s="0"/>
      <c r="UV256" s="0"/>
      <c r="UW256" s="0"/>
      <c r="UX256" s="0"/>
      <c r="UY256" s="0"/>
      <c r="UZ256" s="0"/>
      <c r="VA256" s="0"/>
      <c r="VB256" s="0"/>
      <c r="VC256" s="0"/>
      <c r="VD256" s="0"/>
      <c r="VE256" s="0"/>
      <c r="VF256" s="0"/>
      <c r="VG256" s="0"/>
      <c r="VH256" s="0"/>
      <c r="VI256" s="0"/>
      <c r="VJ256" s="0"/>
      <c r="VK256" s="0"/>
      <c r="VL256" s="0"/>
      <c r="VM256" s="0"/>
      <c r="VN256" s="0"/>
      <c r="VO256" s="0"/>
      <c r="VP256" s="0"/>
      <c r="VQ256" s="0"/>
      <c r="VR256" s="0"/>
      <c r="VS256" s="0"/>
      <c r="VT256" s="0"/>
      <c r="VU256" s="0"/>
      <c r="VV256" s="0"/>
      <c r="VW256" s="0"/>
      <c r="VX256" s="0"/>
      <c r="VY256" s="0"/>
      <c r="VZ256" s="0"/>
      <c r="WA256" s="0"/>
      <c r="WB256" s="0"/>
      <c r="WC256" s="0"/>
      <c r="WD256" s="0"/>
      <c r="WE256" s="0"/>
      <c r="WF256" s="0"/>
      <c r="WG256" s="0"/>
      <c r="WH256" s="0"/>
      <c r="WI256" s="0"/>
      <c r="WJ256" s="0"/>
      <c r="WK256" s="0"/>
      <c r="WL256" s="0"/>
      <c r="WM256" s="0"/>
      <c r="WN256" s="0"/>
      <c r="WO256" s="0"/>
      <c r="WP256" s="0"/>
      <c r="WQ256" s="0"/>
      <c r="WR256" s="0"/>
      <c r="WS256" s="0"/>
      <c r="WT256" s="0"/>
      <c r="WU256" s="0"/>
      <c r="WV256" s="0"/>
      <c r="WW256" s="0"/>
      <c r="WX256" s="0"/>
      <c r="WY256" s="0"/>
      <c r="WZ256" s="0"/>
      <c r="XA256" s="0"/>
      <c r="XB256" s="0"/>
      <c r="XC256" s="0"/>
      <c r="XD256" s="0"/>
      <c r="XE256" s="0"/>
      <c r="XF256" s="0"/>
      <c r="XG256" s="0"/>
      <c r="XH256" s="0"/>
      <c r="XI256" s="0"/>
      <c r="XJ256" s="0"/>
      <c r="XK256" s="0"/>
      <c r="XL256" s="0"/>
      <c r="XM256" s="0"/>
      <c r="XN256" s="0"/>
      <c r="XO256" s="0"/>
      <c r="XP256" s="0"/>
      <c r="XQ256" s="0"/>
      <c r="XR256" s="0"/>
      <c r="XS256" s="0"/>
      <c r="XT256" s="0"/>
      <c r="XU256" s="0"/>
      <c r="XV256" s="0"/>
      <c r="XW256" s="0"/>
      <c r="XX256" s="0"/>
      <c r="XY256" s="0"/>
      <c r="XZ256" s="0"/>
      <c r="YA256" s="0"/>
      <c r="YB256" s="0"/>
      <c r="YC256" s="0"/>
      <c r="YD256" s="0"/>
      <c r="YE256" s="0"/>
      <c r="YF256" s="0"/>
      <c r="YG256" s="0"/>
      <c r="YH256" s="0"/>
      <c r="YI256" s="0"/>
      <c r="YJ256" s="0"/>
      <c r="YK256" s="0"/>
      <c r="YL256" s="0"/>
      <c r="YM256" s="0"/>
      <c r="YN256" s="0"/>
      <c r="YO256" s="0"/>
      <c r="YP256" s="0"/>
      <c r="YQ256" s="0"/>
      <c r="YR256" s="0"/>
      <c r="YS256" s="0"/>
      <c r="YT256" s="0"/>
      <c r="YU256" s="0"/>
      <c r="YV256" s="0"/>
      <c r="YW256" s="0"/>
      <c r="YX256" s="0"/>
      <c r="YY256" s="0"/>
      <c r="YZ256" s="0"/>
      <c r="ZA256" s="0"/>
      <c r="ZB256" s="0"/>
      <c r="ZC256" s="0"/>
      <c r="ZD256" s="0"/>
      <c r="ZE256" s="0"/>
      <c r="ZF256" s="0"/>
      <c r="ZG256" s="0"/>
      <c r="ZH256" s="0"/>
      <c r="ZI256" s="0"/>
      <c r="ZJ256" s="0"/>
      <c r="ZK256" s="0"/>
      <c r="ZL256" s="0"/>
      <c r="ZM256" s="0"/>
      <c r="ZN256" s="0"/>
      <c r="ZO256" s="0"/>
      <c r="ZP256" s="0"/>
      <c r="ZQ256" s="0"/>
      <c r="ZR256" s="0"/>
      <c r="ZS256" s="0"/>
      <c r="ZT256" s="0"/>
      <c r="ZU256" s="0"/>
      <c r="ZV256" s="0"/>
      <c r="ZW256" s="0"/>
      <c r="ZX256" s="0"/>
      <c r="ZY256" s="0"/>
      <c r="ZZ256" s="0"/>
      <c r="AAA256" s="0"/>
      <c r="AAB256" s="0"/>
      <c r="AAC256" s="0"/>
      <c r="AAD256" s="0"/>
      <c r="AAE256" s="0"/>
      <c r="AAF256" s="0"/>
      <c r="AAG256" s="0"/>
      <c r="AAH256" s="0"/>
      <c r="AAI256" s="0"/>
      <c r="AAJ256" s="0"/>
      <c r="AAK256" s="0"/>
      <c r="AAL256" s="0"/>
      <c r="AAM256" s="0"/>
      <c r="AAN256" s="0"/>
      <c r="AAO256" s="0"/>
      <c r="AAP256" s="0"/>
      <c r="AAQ256" s="0"/>
      <c r="AAR256" s="0"/>
      <c r="AAS256" s="0"/>
      <c r="AAT256" s="0"/>
      <c r="AAU256" s="0"/>
      <c r="AAV256" s="0"/>
      <c r="AAW256" s="0"/>
      <c r="AAX256" s="0"/>
      <c r="AAY256" s="0"/>
      <c r="AAZ256" s="0"/>
      <c r="ABA256" s="0"/>
      <c r="ABB256" s="0"/>
      <c r="ABC256" s="0"/>
      <c r="ABD256" s="0"/>
      <c r="ABE256" s="0"/>
      <c r="ABF256" s="0"/>
      <c r="ABG256" s="0"/>
      <c r="ABH256" s="0"/>
      <c r="ABI256" s="0"/>
      <c r="ABJ256" s="0"/>
      <c r="ABK256" s="0"/>
      <c r="ABL256" s="0"/>
      <c r="ABM256" s="0"/>
      <c r="ABN256" s="0"/>
      <c r="ABO256" s="0"/>
      <c r="ABP256" s="0"/>
      <c r="ABQ256" s="0"/>
      <c r="ABR256" s="0"/>
      <c r="ABS256" s="0"/>
      <c r="ABT256" s="0"/>
      <c r="ABU256" s="0"/>
      <c r="ABV256" s="0"/>
      <c r="ABW256" s="0"/>
      <c r="ABX256" s="0"/>
      <c r="ABY256" s="0"/>
      <c r="ABZ256" s="0"/>
      <c r="ACA256" s="0"/>
      <c r="ACB256" s="0"/>
      <c r="ACC256" s="0"/>
      <c r="ACD256" s="0"/>
      <c r="ACE256" s="0"/>
      <c r="ACF256" s="0"/>
      <c r="ACG256" s="0"/>
      <c r="ACH256" s="0"/>
      <c r="ACI256" s="0"/>
      <c r="ACJ256" s="0"/>
      <c r="ACK256" s="0"/>
      <c r="ACL256" s="0"/>
      <c r="ACM256" s="0"/>
      <c r="ACN256" s="0"/>
      <c r="ACO256" s="0"/>
      <c r="ACP256" s="0"/>
      <c r="ACQ256" s="0"/>
      <c r="ACR256" s="0"/>
      <c r="ACS256" s="0"/>
      <c r="ACT256" s="0"/>
      <c r="ACU256" s="0"/>
      <c r="ACV256" s="0"/>
      <c r="ACW256" s="0"/>
      <c r="ACX256" s="0"/>
      <c r="ACY256" s="0"/>
      <c r="ACZ256" s="0"/>
      <c r="ADA256" s="0"/>
      <c r="ADB256" s="0"/>
      <c r="ADC256" s="0"/>
      <c r="ADD256" s="0"/>
      <c r="ADE256" s="0"/>
      <c r="ADF256" s="0"/>
      <c r="ADG256" s="0"/>
      <c r="ADH256" s="0"/>
      <c r="ADI256" s="0"/>
      <c r="ADJ256" s="0"/>
      <c r="ADK256" s="0"/>
      <c r="ADL256" s="0"/>
      <c r="ADM256" s="0"/>
      <c r="ADN256" s="0"/>
      <c r="ADO256" s="0"/>
      <c r="ADP256" s="0"/>
      <c r="ADQ256" s="0"/>
      <c r="ADR256" s="0"/>
      <c r="ADS256" s="0"/>
      <c r="ADT256" s="0"/>
      <c r="ADU256" s="0"/>
      <c r="ADV256" s="0"/>
      <c r="ADW256" s="0"/>
      <c r="ADX256" s="0"/>
      <c r="ADY256" s="0"/>
      <c r="ADZ256" s="0"/>
      <c r="AEA256" s="0"/>
      <c r="AEB256" s="0"/>
      <c r="AEC256" s="0"/>
      <c r="AED256" s="0"/>
      <c r="AEE256" s="0"/>
      <c r="AEF256" s="0"/>
      <c r="AEG256" s="0"/>
      <c r="AEH256" s="0"/>
      <c r="AEI256" s="0"/>
      <c r="AEJ256" s="0"/>
      <c r="AEK256" s="0"/>
      <c r="AEL256" s="0"/>
      <c r="AEM256" s="0"/>
      <c r="AEN256" s="0"/>
      <c r="AEO256" s="0"/>
      <c r="AEP256" s="0"/>
      <c r="AEQ256" s="0"/>
      <c r="AER256" s="0"/>
      <c r="AES256" s="0"/>
      <c r="AET256" s="0"/>
      <c r="AEU256" s="0"/>
      <c r="AEV256" s="0"/>
      <c r="AEW256" s="0"/>
      <c r="AEX256" s="0"/>
      <c r="AEY256" s="0"/>
      <c r="AEZ256" s="0"/>
      <c r="AFA256" s="0"/>
      <c r="AFB256" s="0"/>
      <c r="AFC256" s="0"/>
      <c r="AFD256" s="0"/>
      <c r="AFE256" s="0"/>
      <c r="AFF256" s="0"/>
      <c r="AFG256" s="0"/>
      <c r="AFH256" s="0"/>
      <c r="AFI256" s="0"/>
      <c r="AFJ256" s="0"/>
      <c r="AFK256" s="0"/>
      <c r="AFL256" s="0"/>
      <c r="AFM256" s="0"/>
      <c r="AFN256" s="0"/>
      <c r="AFO256" s="0"/>
      <c r="AFP256" s="0"/>
      <c r="AFQ256" s="0"/>
      <c r="AFR256" s="0"/>
      <c r="AFS256" s="0"/>
      <c r="AFT256" s="0"/>
      <c r="AFU256" s="0"/>
      <c r="AFV256" s="0"/>
      <c r="AFW256" s="0"/>
      <c r="AFX256" s="0"/>
      <c r="AFY256" s="0"/>
      <c r="AFZ256" s="0"/>
      <c r="AGA256" s="0"/>
      <c r="AGB256" s="0"/>
      <c r="AGC256" s="0"/>
      <c r="AGD256" s="0"/>
      <c r="AGE256" s="0"/>
      <c r="AGF256" s="0"/>
      <c r="AGG256" s="0"/>
      <c r="AGH256" s="0"/>
      <c r="AGI256" s="0"/>
      <c r="AGJ256" s="0"/>
      <c r="AGK256" s="0"/>
      <c r="AGL256" s="0"/>
      <c r="AGM256" s="0"/>
      <c r="AGN256" s="0"/>
      <c r="AGO256" s="0"/>
      <c r="AGP256" s="0"/>
      <c r="AGQ256" s="0"/>
      <c r="AGR256" s="0"/>
      <c r="AGS256" s="0"/>
      <c r="AGT256" s="0"/>
      <c r="AGU256" s="0"/>
      <c r="AGV256" s="0"/>
      <c r="AGW256" s="0"/>
      <c r="AGX256" s="0"/>
      <c r="AGY256" s="0"/>
      <c r="AGZ256" s="0"/>
      <c r="AHA256" s="0"/>
      <c r="AHB256" s="0"/>
      <c r="AHC256" s="0"/>
      <c r="AHD256" s="0"/>
      <c r="AHE256" s="0"/>
      <c r="AHF256" s="0"/>
      <c r="AHG256" s="0"/>
      <c r="AHH256" s="0"/>
      <c r="AHI256" s="0"/>
      <c r="AHJ256" s="0"/>
      <c r="AHK256" s="0"/>
      <c r="AHL256" s="0"/>
      <c r="AHM256" s="0"/>
      <c r="AHN256" s="0"/>
      <c r="AHO256" s="0"/>
      <c r="AHP256" s="0"/>
      <c r="AHQ256" s="0"/>
      <c r="AHR256" s="0"/>
      <c r="AHS256" s="0"/>
      <c r="AHT256" s="0"/>
      <c r="AHU256" s="0"/>
      <c r="AHV256" s="0"/>
      <c r="AHW256" s="0"/>
      <c r="AHX256" s="0"/>
      <c r="AHY256" s="0"/>
      <c r="AHZ256" s="0"/>
      <c r="AIA256" s="0"/>
      <c r="AIB256" s="0"/>
      <c r="AIC256" s="0"/>
      <c r="AID256" s="0"/>
      <c r="AIE256" s="0"/>
      <c r="AIF256" s="0"/>
      <c r="AIG256" s="0"/>
      <c r="AIH256" s="0"/>
      <c r="AII256" s="0"/>
      <c r="AIJ256" s="0"/>
      <c r="AIK256" s="0"/>
      <c r="AIL256" s="0"/>
      <c r="AIM256" s="0"/>
      <c r="AIN256" s="0"/>
      <c r="AIO256" s="0"/>
      <c r="AIP256" s="0"/>
      <c r="AIQ256" s="0"/>
      <c r="AIR256" s="0"/>
      <c r="AIS256" s="0"/>
      <c r="AIT256" s="0"/>
      <c r="AIU256" s="0"/>
      <c r="AIV256" s="0"/>
      <c r="AIW256" s="0"/>
      <c r="AIX256" s="0"/>
      <c r="AIY256" s="0"/>
      <c r="AIZ256" s="0"/>
      <c r="AJA256" s="0"/>
      <c r="AJB256" s="0"/>
      <c r="AJC256" s="0"/>
      <c r="AJD256" s="0"/>
      <c r="AJE256" s="0"/>
      <c r="AJF256" s="0"/>
      <c r="AJG256" s="0"/>
      <c r="AJH256" s="0"/>
      <c r="AJI256" s="0"/>
      <c r="AJJ256" s="0"/>
      <c r="AJK256" s="0"/>
      <c r="AJL256" s="0"/>
      <c r="AJM256" s="0"/>
      <c r="AJN256" s="0"/>
      <c r="AJO256" s="0"/>
      <c r="AJP256" s="0"/>
      <c r="AJQ256" s="0"/>
      <c r="AJR256" s="0"/>
      <c r="AJS256" s="0"/>
      <c r="AJT256" s="0"/>
      <c r="AJU256" s="0"/>
      <c r="AJV256" s="0"/>
      <c r="AJW256" s="0"/>
      <c r="AJX256" s="0"/>
      <c r="AJY256" s="0"/>
      <c r="AJZ256" s="0"/>
      <c r="AKA256" s="0"/>
      <c r="AKB256" s="0"/>
      <c r="AKC256" s="0"/>
      <c r="AKD256" s="0"/>
      <c r="AKE256" s="0"/>
      <c r="AKF256" s="0"/>
      <c r="AKG256" s="0"/>
      <c r="AKH256" s="0"/>
      <c r="AKI256" s="0"/>
      <c r="AKJ256" s="0"/>
      <c r="AKK256" s="0"/>
      <c r="AKL256" s="0"/>
      <c r="AKM256" s="0"/>
      <c r="AKN256" s="0"/>
      <c r="AKO256" s="0"/>
      <c r="AKP256" s="0"/>
      <c r="AKQ256" s="0"/>
      <c r="AKR256" s="0"/>
      <c r="AKS256" s="0"/>
      <c r="AKT256" s="0"/>
      <c r="AKU256" s="0"/>
      <c r="AKV256" s="0"/>
      <c r="AKW256" s="0"/>
      <c r="AKX256" s="0"/>
      <c r="AKY256" s="0"/>
      <c r="AKZ256" s="0"/>
      <c r="ALA256" s="0"/>
      <c r="ALB256" s="0"/>
      <c r="ALC256" s="0"/>
      <c r="ALD256" s="0"/>
      <c r="ALE256" s="0"/>
      <c r="ALF256" s="0"/>
      <c r="ALG256" s="0"/>
      <c r="ALH256" s="0"/>
      <c r="ALI256" s="0"/>
      <c r="ALJ256" s="0"/>
      <c r="ALK256" s="0"/>
      <c r="ALL256" s="0"/>
      <c r="ALM256" s="0"/>
      <c r="ALN256" s="0"/>
      <c r="ALO256" s="0"/>
      <c r="ALP256" s="0"/>
      <c r="ALQ256" s="0"/>
      <c r="ALR256" s="0"/>
      <c r="ALS256" s="0"/>
      <c r="ALT256" s="0"/>
      <c r="ALU256" s="0"/>
      <c r="ALV256" s="0"/>
      <c r="ALW256" s="0"/>
      <c r="ALX256" s="0"/>
      <c r="ALY256" s="0"/>
      <c r="ALZ256" s="0"/>
      <c r="AMA256" s="0"/>
      <c r="AMB256" s="0"/>
      <c r="AMC256" s="0"/>
      <c r="AMD256" s="0"/>
      <c r="AME256" s="0"/>
      <c r="AMF256" s="0"/>
      <c r="AMG256" s="0"/>
      <c r="AMH256" s="0"/>
      <c r="AMI256" s="0"/>
      <c r="AMJ256" s="0"/>
    </row>
    <row r="257" customFormat="false" ht="15" hidden="false" customHeight="false" outlineLevel="0" collapsed="false">
      <c r="A257" s="122" t="n">
        <v>41562</v>
      </c>
      <c r="B257" s="123" t="n">
        <v>288</v>
      </c>
      <c r="C257" s="123" t="n">
        <v>75</v>
      </c>
      <c r="D257" s="124" t="n">
        <v>134.49</v>
      </c>
      <c r="E257" s="125" t="n">
        <v>2</v>
      </c>
      <c r="F257" s="124" t="n">
        <v>14.11</v>
      </c>
      <c r="G257" s="125" t="n">
        <v>2</v>
      </c>
      <c r="H257" s="0"/>
      <c r="I257" s="0"/>
      <c r="J257" s="0"/>
      <c r="K257" s="0"/>
      <c r="L257" s="0"/>
      <c r="M257" s="0"/>
      <c r="N257" s="0"/>
      <c r="O257" s="0"/>
      <c r="P257" s="0"/>
      <c r="Q257" s="0"/>
      <c r="R257" s="0"/>
      <c r="S257" s="0"/>
      <c r="T257" s="0"/>
      <c r="U257" s="0"/>
      <c r="V257" s="0"/>
      <c r="W257" s="0"/>
      <c r="X257" s="0"/>
      <c r="Y257" s="0"/>
      <c r="Z257" s="0"/>
      <c r="AA257" s="0"/>
      <c r="AB257" s="0"/>
      <c r="AC257" s="0"/>
      <c r="AD257" s="0"/>
      <c r="AE257" s="0"/>
      <c r="AF257" s="0"/>
      <c r="AG257" s="0"/>
      <c r="AH257" s="0"/>
      <c r="AI257" s="0"/>
      <c r="AJ257" s="0"/>
      <c r="AK257" s="0"/>
      <c r="AL257" s="0"/>
      <c r="AM257" s="0"/>
      <c r="AN257" s="0"/>
      <c r="AO257" s="0"/>
      <c r="AP257" s="0"/>
      <c r="AQ257" s="0"/>
      <c r="AR257" s="0"/>
      <c r="AS257" s="0"/>
      <c r="AT257" s="0"/>
      <c r="AU257" s="0"/>
      <c r="AV257" s="0"/>
      <c r="AW257" s="0"/>
      <c r="AX257" s="0"/>
      <c r="AY257" s="0"/>
      <c r="AZ257" s="0"/>
      <c r="BA257" s="0"/>
      <c r="BB257" s="0"/>
      <c r="BC257" s="0"/>
      <c r="BD257" s="0"/>
      <c r="BE257" s="0"/>
      <c r="BF257" s="0"/>
      <c r="BG257" s="0"/>
      <c r="BH257" s="0"/>
      <c r="BI257" s="0"/>
      <c r="BJ257" s="0"/>
      <c r="BK257" s="0"/>
      <c r="BL257" s="0"/>
      <c r="BM257" s="0"/>
      <c r="BN257" s="0"/>
      <c r="BO257" s="0"/>
      <c r="BP257" s="0"/>
      <c r="BQ257" s="0"/>
      <c r="BR257" s="0"/>
      <c r="BS257" s="0"/>
      <c r="BT257" s="0"/>
      <c r="BU257" s="0"/>
      <c r="BV257" s="0"/>
      <c r="BW257" s="0"/>
      <c r="BX257" s="0"/>
      <c r="BY257" s="0"/>
      <c r="BZ257" s="0"/>
      <c r="CA257" s="0"/>
      <c r="CB257" s="0"/>
      <c r="CC257" s="0"/>
      <c r="CD257" s="0"/>
      <c r="CE257" s="0"/>
      <c r="CF257" s="0"/>
      <c r="CG257" s="0"/>
      <c r="CH257" s="0"/>
      <c r="CI257" s="0"/>
      <c r="CJ257" s="0"/>
      <c r="CK257" s="0"/>
      <c r="CL257" s="0"/>
      <c r="CM257" s="0"/>
      <c r="CN257" s="0"/>
      <c r="CO257" s="0"/>
      <c r="CP257" s="0"/>
      <c r="CQ257" s="0"/>
      <c r="CR257" s="0"/>
      <c r="CS257" s="0"/>
      <c r="CT257" s="0"/>
      <c r="CU257" s="0"/>
      <c r="CV257" s="0"/>
      <c r="CW257" s="0"/>
      <c r="CX257" s="0"/>
      <c r="CY257" s="0"/>
      <c r="CZ257" s="0"/>
      <c r="DA257" s="0"/>
      <c r="DB257" s="0"/>
      <c r="DC257" s="0"/>
      <c r="DD257" s="0"/>
      <c r="DE257" s="0"/>
      <c r="DF257" s="0"/>
      <c r="DG257" s="0"/>
      <c r="DH257" s="0"/>
      <c r="DI257" s="0"/>
      <c r="DJ257" s="0"/>
      <c r="DK257" s="0"/>
      <c r="DL257" s="0"/>
      <c r="DM257" s="0"/>
      <c r="DN257" s="0"/>
      <c r="DO257" s="0"/>
      <c r="DP257" s="0"/>
      <c r="DQ257" s="0"/>
      <c r="DR257" s="0"/>
      <c r="DS257" s="0"/>
      <c r="DT257" s="0"/>
      <c r="DU257" s="0"/>
      <c r="DV257" s="0"/>
      <c r="DW257" s="0"/>
      <c r="DX257" s="0"/>
      <c r="DY257" s="0"/>
      <c r="DZ257" s="0"/>
      <c r="EA257" s="0"/>
      <c r="EB257" s="0"/>
      <c r="EC257" s="0"/>
      <c r="ED257" s="0"/>
      <c r="EE257" s="0"/>
      <c r="EF257" s="0"/>
      <c r="EG257" s="0"/>
      <c r="EH257" s="0"/>
      <c r="EI257" s="0"/>
      <c r="EJ257" s="0"/>
      <c r="EK257" s="0"/>
      <c r="EL257" s="0"/>
      <c r="EM257" s="0"/>
      <c r="EN257" s="0"/>
      <c r="EO257" s="0"/>
      <c r="EP257" s="0"/>
      <c r="EQ257" s="0"/>
      <c r="ER257" s="0"/>
      <c r="ES257" s="0"/>
      <c r="ET257" s="0"/>
      <c r="EU257" s="0"/>
      <c r="EV257" s="0"/>
      <c r="EW257" s="0"/>
      <c r="EX257" s="0"/>
      <c r="EY257" s="0"/>
      <c r="EZ257" s="0"/>
      <c r="FA257" s="0"/>
      <c r="FB257" s="0"/>
      <c r="FC257" s="0"/>
      <c r="FD257" s="0"/>
      <c r="FE257" s="0"/>
      <c r="FF257" s="0"/>
      <c r="FG257" s="0"/>
      <c r="FH257" s="0"/>
      <c r="FI257" s="0"/>
      <c r="FJ257" s="0"/>
      <c r="FK257" s="0"/>
      <c r="FL257" s="0"/>
      <c r="FM257" s="0"/>
      <c r="FN257" s="0"/>
      <c r="FO257" s="0"/>
      <c r="FP257" s="0"/>
      <c r="FQ257" s="0"/>
      <c r="FR257" s="0"/>
      <c r="FS257" s="0"/>
      <c r="FT257" s="0"/>
      <c r="FU257" s="0"/>
      <c r="FV257" s="0"/>
      <c r="FW257" s="0"/>
      <c r="FX257" s="0"/>
      <c r="FY257" s="0"/>
      <c r="FZ257" s="0"/>
      <c r="GA257" s="0"/>
      <c r="GB257" s="0"/>
      <c r="GC257" s="0"/>
      <c r="GD257" s="0"/>
      <c r="GE257" s="0"/>
      <c r="GF257" s="0"/>
      <c r="GG257" s="0"/>
      <c r="GH257" s="0"/>
      <c r="GI257" s="0"/>
      <c r="GJ257" s="0"/>
      <c r="GK257" s="0"/>
      <c r="GL257" s="0"/>
      <c r="GM257" s="0"/>
      <c r="GN257" s="0"/>
      <c r="GO257" s="0"/>
      <c r="GP257" s="0"/>
      <c r="GQ257" s="0"/>
      <c r="GR257" s="0"/>
      <c r="GS257" s="0"/>
      <c r="GT257" s="0"/>
      <c r="GU257" s="0"/>
      <c r="GV257" s="0"/>
      <c r="GW257" s="0"/>
      <c r="GX257" s="0"/>
      <c r="GY257" s="0"/>
      <c r="GZ257" s="0"/>
      <c r="HA257" s="0"/>
      <c r="HB257" s="0"/>
      <c r="HC257" s="0"/>
      <c r="HD257" s="0"/>
      <c r="HE257" s="0"/>
      <c r="HF257" s="0"/>
      <c r="HG257" s="0"/>
      <c r="HH257" s="0"/>
      <c r="HI257" s="0"/>
      <c r="HJ257" s="0"/>
      <c r="HK257" s="0"/>
      <c r="HL257" s="0"/>
      <c r="HM257" s="0"/>
      <c r="HN257" s="0"/>
      <c r="HO257" s="0"/>
      <c r="HP257" s="0"/>
      <c r="HQ257" s="0"/>
      <c r="HR257" s="0"/>
      <c r="HS257" s="0"/>
      <c r="HT257" s="0"/>
      <c r="HU257" s="0"/>
      <c r="HV257" s="0"/>
      <c r="HW257" s="0"/>
      <c r="HX257" s="0"/>
      <c r="HY257" s="0"/>
      <c r="HZ257" s="0"/>
      <c r="IA257" s="0"/>
      <c r="IB257" s="0"/>
      <c r="IC257" s="0"/>
      <c r="ID257" s="0"/>
      <c r="IE257" s="0"/>
      <c r="IF257" s="0"/>
      <c r="IG257" s="0"/>
      <c r="IH257" s="0"/>
      <c r="II257" s="0"/>
      <c r="IJ257" s="0"/>
      <c r="IK257" s="0"/>
      <c r="IL257" s="0"/>
      <c r="IM257" s="0"/>
      <c r="IN257" s="0"/>
      <c r="IO257" s="0"/>
      <c r="IP257" s="0"/>
      <c r="IQ257" s="0"/>
      <c r="IR257" s="0"/>
      <c r="IS257" s="0"/>
      <c r="IT257" s="0"/>
      <c r="IU257" s="0"/>
      <c r="IV257" s="0"/>
      <c r="IW257" s="0"/>
      <c r="IX257" s="0"/>
      <c r="IY257" s="0"/>
      <c r="IZ257" s="0"/>
      <c r="JA257" s="0"/>
      <c r="JB257" s="0"/>
      <c r="JC257" s="0"/>
      <c r="JD257" s="0"/>
      <c r="JE257" s="0"/>
      <c r="JF257" s="0"/>
      <c r="JG257" s="0"/>
      <c r="JH257" s="0"/>
      <c r="JI257" s="0"/>
      <c r="JJ257" s="0"/>
      <c r="JK257" s="0"/>
      <c r="JL257" s="0"/>
      <c r="JM257" s="0"/>
      <c r="JN257" s="0"/>
      <c r="JO257" s="0"/>
      <c r="JP257" s="0"/>
      <c r="JQ257" s="0"/>
      <c r="JR257" s="0"/>
      <c r="JS257" s="0"/>
      <c r="JT257" s="0"/>
      <c r="JU257" s="0"/>
      <c r="JV257" s="0"/>
      <c r="JW257" s="0"/>
      <c r="JX257" s="0"/>
      <c r="JY257" s="0"/>
      <c r="JZ257" s="0"/>
      <c r="KA257" s="0"/>
      <c r="KB257" s="0"/>
      <c r="KC257" s="0"/>
      <c r="KD257" s="0"/>
      <c r="KE257" s="0"/>
      <c r="KF257" s="0"/>
      <c r="KG257" s="0"/>
      <c r="KH257" s="0"/>
      <c r="KI257" s="0"/>
      <c r="KJ257" s="0"/>
      <c r="KK257" s="0"/>
      <c r="KL257" s="0"/>
      <c r="KM257" s="0"/>
      <c r="KN257" s="0"/>
      <c r="KO257" s="0"/>
      <c r="KP257" s="0"/>
      <c r="KQ257" s="0"/>
      <c r="KR257" s="0"/>
      <c r="KS257" s="0"/>
      <c r="KT257" s="0"/>
      <c r="KU257" s="0"/>
      <c r="KV257" s="0"/>
      <c r="KW257" s="0"/>
      <c r="KX257" s="0"/>
      <c r="KY257" s="0"/>
      <c r="KZ257" s="0"/>
      <c r="LA257" s="0"/>
      <c r="LB257" s="0"/>
      <c r="LC257" s="0"/>
      <c r="LD257" s="0"/>
      <c r="LE257" s="0"/>
      <c r="LF257" s="0"/>
      <c r="LG257" s="0"/>
      <c r="LH257" s="0"/>
      <c r="LI257" s="0"/>
      <c r="LJ257" s="0"/>
      <c r="LK257" s="0"/>
      <c r="LL257" s="0"/>
      <c r="LM257" s="0"/>
      <c r="LN257" s="0"/>
      <c r="LO257" s="0"/>
      <c r="LP257" s="0"/>
      <c r="LQ257" s="0"/>
      <c r="LR257" s="0"/>
      <c r="LS257" s="0"/>
      <c r="LT257" s="0"/>
      <c r="LU257" s="0"/>
      <c r="LV257" s="0"/>
      <c r="LW257" s="0"/>
      <c r="LX257" s="0"/>
      <c r="LY257" s="0"/>
      <c r="LZ257" s="0"/>
      <c r="MA257" s="0"/>
      <c r="MB257" s="0"/>
      <c r="MC257" s="0"/>
      <c r="MD257" s="0"/>
      <c r="ME257" s="0"/>
      <c r="MF257" s="0"/>
      <c r="MG257" s="0"/>
      <c r="MH257" s="0"/>
      <c r="MI257" s="0"/>
      <c r="MJ257" s="0"/>
      <c r="MK257" s="0"/>
      <c r="ML257" s="0"/>
      <c r="MM257" s="0"/>
      <c r="MN257" s="0"/>
      <c r="MO257" s="0"/>
      <c r="MP257" s="0"/>
      <c r="MQ257" s="0"/>
      <c r="MR257" s="0"/>
      <c r="MS257" s="0"/>
      <c r="MT257" s="0"/>
      <c r="MU257" s="0"/>
      <c r="MV257" s="0"/>
      <c r="MW257" s="0"/>
      <c r="MX257" s="0"/>
      <c r="MY257" s="0"/>
      <c r="MZ257" s="0"/>
      <c r="NA257" s="0"/>
      <c r="NB257" s="0"/>
      <c r="NC257" s="0"/>
      <c r="ND257" s="0"/>
      <c r="NE257" s="0"/>
      <c r="NF257" s="0"/>
      <c r="NG257" s="0"/>
      <c r="NH257" s="0"/>
      <c r="NI257" s="0"/>
      <c r="NJ257" s="0"/>
      <c r="NK257" s="0"/>
      <c r="NL257" s="0"/>
      <c r="NM257" s="0"/>
      <c r="NN257" s="0"/>
      <c r="NO257" s="0"/>
      <c r="NP257" s="0"/>
      <c r="NQ257" s="0"/>
      <c r="NR257" s="0"/>
      <c r="NS257" s="0"/>
      <c r="NT257" s="0"/>
      <c r="NU257" s="0"/>
      <c r="NV257" s="0"/>
      <c r="NW257" s="0"/>
      <c r="NX257" s="0"/>
      <c r="NY257" s="0"/>
      <c r="NZ257" s="0"/>
      <c r="OA257" s="0"/>
      <c r="OB257" s="0"/>
      <c r="OC257" s="0"/>
      <c r="OD257" s="0"/>
      <c r="OE257" s="0"/>
      <c r="OF257" s="0"/>
      <c r="OG257" s="0"/>
      <c r="OH257" s="0"/>
      <c r="OI257" s="0"/>
      <c r="OJ257" s="0"/>
      <c r="OK257" s="0"/>
      <c r="OL257" s="0"/>
      <c r="OM257" s="0"/>
      <c r="ON257" s="0"/>
      <c r="OO257" s="0"/>
      <c r="OP257" s="0"/>
      <c r="OQ257" s="0"/>
      <c r="OR257" s="0"/>
      <c r="OS257" s="0"/>
      <c r="OT257" s="0"/>
      <c r="OU257" s="0"/>
      <c r="OV257" s="0"/>
      <c r="OW257" s="0"/>
      <c r="OX257" s="0"/>
      <c r="OY257" s="0"/>
      <c r="OZ257" s="0"/>
      <c r="PA257" s="0"/>
      <c r="PB257" s="0"/>
      <c r="PC257" s="0"/>
      <c r="PD257" s="0"/>
      <c r="PE257" s="0"/>
      <c r="PF257" s="0"/>
      <c r="PG257" s="0"/>
      <c r="PH257" s="0"/>
      <c r="PI257" s="0"/>
      <c r="PJ257" s="0"/>
      <c r="PK257" s="0"/>
      <c r="PL257" s="0"/>
      <c r="PM257" s="0"/>
      <c r="PN257" s="0"/>
      <c r="PO257" s="0"/>
      <c r="PP257" s="0"/>
      <c r="PQ257" s="0"/>
      <c r="PR257" s="0"/>
      <c r="PS257" s="0"/>
      <c r="PT257" s="0"/>
      <c r="PU257" s="0"/>
      <c r="PV257" s="0"/>
      <c r="PW257" s="0"/>
      <c r="PX257" s="0"/>
      <c r="PY257" s="0"/>
      <c r="PZ257" s="0"/>
      <c r="QA257" s="0"/>
      <c r="QB257" s="0"/>
      <c r="QC257" s="0"/>
      <c r="QD257" s="0"/>
      <c r="QE257" s="0"/>
      <c r="QF257" s="0"/>
      <c r="QG257" s="0"/>
      <c r="QH257" s="0"/>
      <c r="QI257" s="0"/>
      <c r="QJ257" s="0"/>
      <c r="QK257" s="0"/>
      <c r="QL257" s="0"/>
      <c r="QM257" s="0"/>
      <c r="QN257" s="0"/>
      <c r="QO257" s="0"/>
      <c r="QP257" s="0"/>
      <c r="QQ257" s="0"/>
      <c r="QR257" s="0"/>
      <c r="QS257" s="0"/>
      <c r="QT257" s="0"/>
      <c r="QU257" s="0"/>
      <c r="QV257" s="0"/>
      <c r="QW257" s="0"/>
      <c r="QX257" s="0"/>
      <c r="QY257" s="0"/>
      <c r="QZ257" s="0"/>
      <c r="RA257" s="0"/>
      <c r="RB257" s="0"/>
      <c r="RC257" s="0"/>
      <c r="RD257" s="0"/>
      <c r="RE257" s="0"/>
      <c r="RF257" s="0"/>
      <c r="RG257" s="0"/>
      <c r="RH257" s="0"/>
      <c r="RI257" s="0"/>
      <c r="RJ257" s="0"/>
      <c r="RK257" s="0"/>
      <c r="RL257" s="0"/>
      <c r="RM257" s="0"/>
      <c r="RN257" s="0"/>
      <c r="RO257" s="0"/>
      <c r="RP257" s="0"/>
      <c r="RQ257" s="0"/>
      <c r="RR257" s="0"/>
      <c r="RS257" s="0"/>
      <c r="RT257" s="0"/>
      <c r="RU257" s="0"/>
      <c r="RV257" s="0"/>
      <c r="RW257" s="0"/>
      <c r="RX257" s="0"/>
      <c r="RY257" s="0"/>
      <c r="RZ257" s="0"/>
      <c r="SA257" s="0"/>
      <c r="SB257" s="0"/>
      <c r="SC257" s="0"/>
      <c r="SD257" s="0"/>
      <c r="SE257" s="0"/>
      <c r="SF257" s="0"/>
      <c r="SG257" s="0"/>
      <c r="SH257" s="0"/>
      <c r="SI257" s="0"/>
      <c r="SJ257" s="0"/>
      <c r="SK257" s="0"/>
      <c r="SL257" s="0"/>
      <c r="SM257" s="0"/>
      <c r="SN257" s="0"/>
      <c r="SO257" s="0"/>
      <c r="SP257" s="0"/>
      <c r="SQ257" s="0"/>
      <c r="SR257" s="0"/>
      <c r="SS257" s="0"/>
      <c r="ST257" s="0"/>
      <c r="SU257" s="0"/>
      <c r="SV257" s="0"/>
      <c r="SW257" s="0"/>
      <c r="SX257" s="0"/>
      <c r="SY257" s="0"/>
      <c r="SZ257" s="0"/>
      <c r="TA257" s="0"/>
      <c r="TB257" s="0"/>
      <c r="TC257" s="0"/>
      <c r="TD257" s="0"/>
      <c r="TE257" s="0"/>
      <c r="TF257" s="0"/>
      <c r="TG257" s="0"/>
      <c r="TH257" s="0"/>
      <c r="TI257" s="0"/>
      <c r="TJ257" s="0"/>
      <c r="TK257" s="0"/>
      <c r="TL257" s="0"/>
      <c r="TM257" s="0"/>
      <c r="TN257" s="0"/>
      <c r="TO257" s="0"/>
      <c r="TP257" s="0"/>
      <c r="TQ257" s="0"/>
      <c r="TR257" s="0"/>
      <c r="TS257" s="0"/>
      <c r="TT257" s="0"/>
      <c r="TU257" s="0"/>
      <c r="TV257" s="0"/>
      <c r="TW257" s="0"/>
      <c r="TX257" s="0"/>
      <c r="TY257" s="0"/>
      <c r="TZ257" s="0"/>
      <c r="UA257" s="0"/>
      <c r="UB257" s="0"/>
      <c r="UC257" s="0"/>
      <c r="UD257" s="0"/>
      <c r="UE257" s="0"/>
      <c r="UF257" s="0"/>
      <c r="UG257" s="0"/>
      <c r="UH257" s="0"/>
      <c r="UI257" s="0"/>
      <c r="UJ257" s="0"/>
      <c r="UK257" s="0"/>
      <c r="UL257" s="0"/>
      <c r="UM257" s="0"/>
      <c r="UN257" s="0"/>
      <c r="UO257" s="0"/>
      <c r="UP257" s="0"/>
      <c r="UQ257" s="0"/>
      <c r="UR257" s="0"/>
      <c r="US257" s="0"/>
      <c r="UT257" s="0"/>
      <c r="UU257" s="0"/>
      <c r="UV257" s="0"/>
      <c r="UW257" s="0"/>
      <c r="UX257" s="0"/>
      <c r="UY257" s="0"/>
      <c r="UZ257" s="0"/>
      <c r="VA257" s="0"/>
      <c r="VB257" s="0"/>
      <c r="VC257" s="0"/>
      <c r="VD257" s="0"/>
      <c r="VE257" s="0"/>
      <c r="VF257" s="0"/>
      <c r="VG257" s="0"/>
      <c r="VH257" s="0"/>
      <c r="VI257" s="0"/>
      <c r="VJ257" s="0"/>
      <c r="VK257" s="0"/>
      <c r="VL257" s="0"/>
      <c r="VM257" s="0"/>
      <c r="VN257" s="0"/>
      <c r="VO257" s="0"/>
      <c r="VP257" s="0"/>
      <c r="VQ257" s="0"/>
      <c r="VR257" s="0"/>
      <c r="VS257" s="0"/>
      <c r="VT257" s="0"/>
      <c r="VU257" s="0"/>
      <c r="VV257" s="0"/>
      <c r="VW257" s="0"/>
      <c r="VX257" s="0"/>
      <c r="VY257" s="0"/>
      <c r="VZ257" s="0"/>
      <c r="WA257" s="0"/>
      <c r="WB257" s="0"/>
      <c r="WC257" s="0"/>
      <c r="WD257" s="0"/>
      <c r="WE257" s="0"/>
      <c r="WF257" s="0"/>
      <c r="WG257" s="0"/>
      <c r="WH257" s="0"/>
      <c r="WI257" s="0"/>
      <c r="WJ257" s="0"/>
      <c r="WK257" s="0"/>
      <c r="WL257" s="0"/>
      <c r="WM257" s="0"/>
      <c r="WN257" s="0"/>
      <c r="WO257" s="0"/>
      <c r="WP257" s="0"/>
      <c r="WQ257" s="0"/>
      <c r="WR257" s="0"/>
      <c r="WS257" s="0"/>
      <c r="WT257" s="0"/>
      <c r="WU257" s="0"/>
      <c r="WV257" s="0"/>
      <c r="WW257" s="0"/>
      <c r="WX257" s="0"/>
      <c r="WY257" s="0"/>
      <c r="WZ257" s="0"/>
      <c r="XA257" s="0"/>
      <c r="XB257" s="0"/>
      <c r="XC257" s="0"/>
      <c r="XD257" s="0"/>
      <c r="XE257" s="0"/>
      <c r="XF257" s="0"/>
      <c r="XG257" s="0"/>
      <c r="XH257" s="0"/>
      <c r="XI257" s="0"/>
      <c r="XJ257" s="0"/>
      <c r="XK257" s="0"/>
      <c r="XL257" s="0"/>
      <c r="XM257" s="0"/>
      <c r="XN257" s="0"/>
      <c r="XO257" s="0"/>
      <c r="XP257" s="0"/>
      <c r="XQ257" s="0"/>
      <c r="XR257" s="0"/>
      <c r="XS257" s="0"/>
      <c r="XT257" s="0"/>
      <c r="XU257" s="0"/>
      <c r="XV257" s="0"/>
      <c r="XW257" s="0"/>
      <c r="XX257" s="0"/>
      <c r="XY257" s="0"/>
      <c r="XZ257" s="0"/>
      <c r="YA257" s="0"/>
      <c r="YB257" s="0"/>
      <c r="YC257" s="0"/>
      <c r="YD257" s="0"/>
      <c r="YE257" s="0"/>
      <c r="YF257" s="0"/>
      <c r="YG257" s="0"/>
      <c r="YH257" s="0"/>
      <c r="YI257" s="0"/>
      <c r="YJ257" s="0"/>
      <c r="YK257" s="0"/>
      <c r="YL257" s="0"/>
      <c r="YM257" s="0"/>
      <c r="YN257" s="0"/>
      <c r="YO257" s="0"/>
      <c r="YP257" s="0"/>
      <c r="YQ257" s="0"/>
      <c r="YR257" s="0"/>
      <c r="YS257" s="0"/>
      <c r="YT257" s="0"/>
      <c r="YU257" s="0"/>
      <c r="YV257" s="0"/>
      <c r="YW257" s="0"/>
      <c r="YX257" s="0"/>
      <c r="YY257" s="0"/>
      <c r="YZ257" s="0"/>
      <c r="ZA257" s="0"/>
      <c r="ZB257" s="0"/>
      <c r="ZC257" s="0"/>
      <c r="ZD257" s="0"/>
      <c r="ZE257" s="0"/>
      <c r="ZF257" s="0"/>
      <c r="ZG257" s="0"/>
      <c r="ZH257" s="0"/>
      <c r="ZI257" s="0"/>
      <c r="ZJ257" s="0"/>
      <c r="ZK257" s="0"/>
      <c r="ZL257" s="0"/>
      <c r="ZM257" s="0"/>
      <c r="ZN257" s="0"/>
      <c r="ZO257" s="0"/>
      <c r="ZP257" s="0"/>
      <c r="ZQ257" s="0"/>
      <c r="ZR257" s="0"/>
      <c r="ZS257" s="0"/>
      <c r="ZT257" s="0"/>
      <c r="ZU257" s="0"/>
      <c r="ZV257" s="0"/>
      <c r="ZW257" s="0"/>
      <c r="ZX257" s="0"/>
      <c r="ZY257" s="0"/>
      <c r="ZZ257" s="0"/>
      <c r="AAA257" s="0"/>
      <c r="AAB257" s="0"/>
      <c r="AAC257" s="0"/>
      <c r="AAD257" s="0"/>
      <c r="AAE257" s="0"/>
      <c r="AAF257" s="0"/>
      <c r="AAG257" s="0"/>
      <c r="AAH257" s="0"/>
      <c r="AAI257" s="0"/>
      <c r="AAJ257" s="0"/>
      <c r="AAK257" s="0"/>
      <c r="AAL257" s="0"/>
      <c r="AAM257" s="0"/>
      <c r="AAN257" s="0"/>
      <c r="AAO257" s="0"/>
      <c r="AAP257" s="0"/>
      <c r="AAQ257" s="0"/>
      <c r="AAR257" s="0"/>
      <c r="AAS257" s="0"/>
      <c r="AAT257" s="0"/>
      <c r="AAU257" s="0"/>
      <c r="AAV257" s="0"/>
      <c r="AAW257" s="0"/>
      <c r="AAX257" s="0"/>
      <c r="AAY257" s="0"/>
      <c r="AAZ257" s="0"/>
      <c r="ABA257" s="0"/>
      <c r="ABB257" s="0"/>
      <c r="ABC257" s="0"/>
      <c r="ABD257" s="0"/>
      <c r="ABE257" s="0"/>
      <c r="ABF257" s="0"/>
      <c r="ABG257" s="0"/>
      <c r="ABH257" s="0"/>
      <c r="ABI257" s="0"/>
      <c r="ABJ257" s="0"/>
      <c r="ABK257" s="0"/>
      <c r="ABL257" s="0"/>
      <c r="ABM257" s="0"/>
      <c r="ABN257" s="0"/>
      <c r="ABO257" s="0"/>
      <c r="ABP257" s="0"/>
      <c r="ABQ257" s="0"/>
      <c r="ABR257" s="0"/>
      <c r="ABS257" s="0"/>
      <c r="ABT257" s="0"/>
      <c r="ABU257" s="0"/>
      <c r="ABV257" s="0"/>
      <c r="ABW257" s="0"/>
      <c r="ABX257" s="0"/>
      <c r="ABY257" s="0"/>
      <c r="ABZ257" s="0"/>
      <c r="ACA257" s="0"/>
      <c r="ACB257" s="0"/>
      <c r="ACC257" s="0"/>
      <c r="ACD257" s="0"/>
      <c r="ACE257" s="0"/>
      <c r="ACF257" s="0"/>
      <c r="ACG257" s="0"/>
      <c r="ACH257" s="0"/>
      <c r="ACI257" s="0"/>
      <c r="ACJ257" s="0"/>
      <c r="ACK257" s="0"/>
      <c r="ACL257" s="0"/>
      <c r="ACM257" s="0"/>
      <c r="ACN257" s="0"/>
      <c r="ACO257" s="0"/>
      <c r="ACP257" s="0"/>
      <c r="ACQ257" s="0"/>
      <c r="ACR257" s="0"/>
      <c r="ACS257" s="0"/>
      <c r="ACT257" s="0"/>
      <c r="ACU257" s="0"/>
      <c r="ACV257" s="0"/>
      <c r="ACW257" s="0"/>
      <c r="ACX257" s="0"/>
      <c r="ACY257" s="0"/>
      <c r="ACZ257" s="0"/>
      <c r="ADA257" s="0"/>
      <c r="ADB257" s="0"/>
      <c r="ADC257" s="0"/>
      <c r="ADD257" s="0"/>
      <c r="ADE257" s="0"/>
      <c r="ADF257" s="0"/>
      <c r="ADG257" s="0"/>
      <c r="ADH257" s="0"/>
      <c r="ADI257" s="0"/>
      <c r="ADJ257" s="0"/>
      <c r="ADK257" s="0"/>
      <c r="ADL257" s="0"/>
      <c r="ADM257" s="0"/>
      <c r="ADN257" s="0"/>
      <c r="ADO257" s="0"/>
      <c r="ADP257" s="0"/>
      <c r="ADQ257" s="0"/>
      <c r="ADR257" s="0"/>
      <c r="ADS257" s="0"/>
      <c r="ADT257" s="0"/>
      <c r="ADU257" s="0"/>
      <c r="ADV257" s="0"/>
      <c r="ADW257" s="0"/>
      <c r="ADX257" s="0"/>
      <c r="ADY257" s="0"/>
      <c r="ADZ257" s="0"/>
      <c r="AEA257" s="0"/>
      <c r="AEB257" s="0"/>
      <c r="AEC257" s="0"/>
      <c r="AED257" s="0"/>
      <c r="AEE257" s="0"/>
      <c r="AEF257" s="0"/>
      <c r="AEG257" s="0"/>
      <c r="AEH257" s="0"/>
      <c r="AEI257" s="0"/>
      <c r="AEJ257" s="0"/>
      <c r="AEK257" s="0"/>
      <c r="AEL257" s="0"/>
      <c r="AEM257" s="0"/>
      <c r="AEN257" s="0"/>
      <c r="AEO257" s="0"/>
      <c r="AEP257" s="0"/>
      <c r="AEQ257" s="0"/>
      <c r="AER257" s="0"/>
      <c r="AES257" s="0"/>
      <c r="AET257" s="0"/>
      <c r="AEU257" s="0"/>
      <c r="AEV257" s="0"/>
      <c r="AEW257" s="0"/>
      <c r="AEX257" s="0"/>
      <c r="AEY257" s="0"/>
      <c r="AEZ257" s="0"/>
      <c r="AFA257" s="0"/>
      <c r="AFB257" s="0"/>
      <c r="AFC257" s="0"/>
      <c r="AFD257" s="0"/>
      <c r="AFE257" s="0"/>
      <c r="AFF257" s="0"/>
      <c r="AFG257" s="0"/>
      <c r="AFH257" s="0"/>
      <c r="AFI257" s="0"/>
      <c r="AFJ257" s="0"/>
      <c r="AFK257" s="0"/>
      <c r="AFL257" s="0"/>
      <c r="AFM257" s="0"/>
      <c r="AFN257" s="0"/>
      <c r="AFO257" s="0"/>
      <c r="AFP257" s="0"/>
      <c r="AFQ257" s="0"/>
      <c r="AFR257" s="0"/>
      <c r="AFS257" s="0"/>
      <c r="AFT257" s="0"/>
      <c r="AFU257" s="0"/>
      <c r="AFV257" s="0"/>
      <c r="AFW257" s="0"/>
      <c r="AFX257" s="0"/>
      <c r="AFY257" s="0"/>
      <c r="AFZ257" s="0"/>
      <c r="AGA257" s="0"/>
      <c r="AGB257" s="0"/>
      <c r="AGC257" s="0"/>
      <c r="AGD257" s="0"/>
      <c r="AGE257" s="0"/>
      <c r="AGF257" s="0"/>
      <c r="AGG257" s="0"/>
      <c r="AGH257" s="0"/>
      <c r="AGI257" s="0"/>
      <c r="AGJ257" s="0"/>
      <c r="AGK257" s="0"/>
      <c r="AGL257" s="0"/>
      <c r="AGM257" s="0"/>
      <c r="AGN257" s="0"/>
      <c r="AGO257" s="0"/>
      <c r="AGP257" s="0"/>
      <c r="AGQ257" s="0"/>
      <c r="AGR257" s="0"/>
      <c r="AGS257" s="0"/>
      <c r="AGT257" s="0"/>
      <c r="AGU257" s="0"/>
      <c r="AGV257" s="0"/>
      <c r="AGW257" s="0"/>
      <c r="AGX257" s="0"/>
      <c r="AGY257" s="0"/>
      <c r="AGZ257" s="0"/>
      <c r="AHA257" s="0"/>
      <c r="AHB257" s="0"/>
      <c r="AHC257" s="0"/>
      <c r="AHD257" s="0"/>
      <c r="AHE257" s="0"/>
      <c r="AHF257" s="0"/>
      <c r="AHG257" s="0"/>
      <c r="AHH257" s="0"/>
      <c r="AHI257" s="0"/>
      <c r="AHJ257" s="0"/>
      <c r="AHK257" s="0"/>
      <c r="AHL257" s="0"/>
      <c r="AHM257" s="0"/>
      <c r="AHN257" s="0"/>
      <c r="AHO257" s="0"/>
      <c r="AHP257" s="0"/>
      <c r="AHQ257" s="0"/>
      <c r="AHR257" s="0"/>
      <c r="AHS257" s="0"/>
      <c r="AHT257" s="0"/>
      <c r="AHU257" s="0"/>
      <c r="AHV257" s="0"/>
      <c r="AHW257" s="0"/>
      <c r="AHX257" s="0"/>
      <c r="AHY257" s="0"/>
      <c r="AHZ257" s="0"/>
      <c r="AIA257" s="0"/>
      <c r="AIB257" s="0"/>
      <c r="AIC257" s="0"/>
      <c r="AID257" s="0"/>
      <c r="AIE257" s="0"/>
      <c r="AIF257" s="0"/>
      <c r="AIG257" s="0"/>
      <c r="AIH257" s="0"/>
      <c r="AII257" s="0"/>
      <c r="AIJ257" s="0"/>
      <c r="AIK257" s="0"/>
      <c r="AIL257" s="0"/>
      <c r="AIM257" s="0"/>
      <c r="AIN257" s="0"/>
      <c r="AIO257" s="0"/>
      <c r="AIP257" s="0"/>
      <c r="AIQ257" s="0"/>
      <c r="AIR257" s="0"/>
      <c r="AIS257" s="0"/>
      <c r="AIT257" s="0"/>
      <c r="AIU257" s="0"/>
      <c r="AIV257" s="0"/>
      <c r="AIW257" s="0"/>
      <c r="AIX257" s="0"/>
      <c r="AIY257" s="0"/>
      <c r="AIZ257" s="0"/>
      <c r="AJA257" s="0"/>
      <c r="AJB257" s="0"/>
      <c r="AJC257" s="0"/>
      <c r="AJD257" s="0"/>
      <c r="AJE257" s="0"/>
      <c r="AJF257" s="0"/>
      <c r="AJG257" s="0"/>
      <c r="AJH257" s="0"/>
      <c r="AJI257" s="0"/>
      <c r="AJJ257" s="0"/>
      <c r="AJK257" s="0"/>
      <c r="AJL257" s="0"/>
      <c r="AJM257" s="0"/>
      <c r="AJN257" s="0"/>
      <c r="AJO257" s="0"/>
      <c r="AJP257" s="0"/>
      <c r="AJQ257" s="0"/>
      <c r="AJR257" s="0"/>
      <c r="AJS257" s="0"/>
      <c r="AJT257" s="0"/>
      <c r="AJU257" s="0"/>
      <c r="AJV257" s="0"/>
      <c r="AJW257" s="0"/>
      <c r="AJX257" s="0"/>
      <c r="AJY257" s="0"/>
      <c r="AJZ257" s="0"/>
      <c r="AKA257" s="0"/>
      <c r="AKB257" s="0"/>
      <c r="AKC257" s="0"/>
      <c r="AKD257" s="0"/>
      <c r="AKE257" s="0"/>
      <c r="AKF257" s="0"/>
      <c r="AKG257" s="0"/>
      <c r="AKH257" s="0"/>
      <c r="AKI257" s="0"/>
      <c r="AKJ257" s="0"/>
      <c r="AKK257" s="0"/>
      <c r="AKL257" s="0"/>
      <c r="AKM257" s="0"/>
      <c r="AKN257" s="0"/>
      <c r="AKO257" s="0"/>
      <c r="AKP257" s="0"/>
      <c r="AKQ257" s="0"/>
      <c r="AKR257" s="0"/>
      <c r="AKS257" s="0"/>
      <c r="AKT257" s="0"/>
      <c r="AKU257" s="0"/>
      <c r="AKV257" s="0"/>
      <c r="AKW257" s="0"/>
      <c r="AKX257" s="0"/>
      <c r="AKY257" s="0"/>
      <c r="AKZ257" s="0"/>
      <c r="ALA257" s="0"/>
      <c r="ALB257" s="0"/>
      <c r="ALC257" s="0"/>
      <c r="ALD257" s="0"/>
      <c r="ALE257" s="0"/>
      <c r="ALF257" s="0"/>
      <c r="ALG257" s="0"/>
      <c r="ALH257" s="0"/>
      <c r="ALI257" s="0"/>
      <c r="ALJ257" s="0"/>
      <c r="ALK257" s="0"/>
      <c r="ALL257" s="0"/>
      <c r="ALM257" s="0"/>
      <c r="ALN257" s="0"/>
      <c r="ALO257" s="0"/>
      <c r="ALP257" s="0"/>
      <c r="ALQ257" s="0"/>
      <c r="ALR257" s="0"/>
      <c r="ALS257" s="0"/>
      <c r="ALT257" s="0"/>
      <c r="ALU257" s="0"/>
      <c r="ALV257" s="0"/>
      <c r="ALW257" s="0"/>
      <c r="ALX257" s="0"/>
      <c r="ALY257" s="0"/>
      <c r="ALZ257" s="0"/>
      <c r="AMA257" s="0"/>
      <c r="AMB257" s="0"/>
      <c r="AMC257" s="0"/>
      <c r="AMD257" s="0"/>
      <c r="AME257" s="0"/>
      <c r="AMF257" s="0"/>
      <c r="AMG257" s="0"/>
      <c r="AMH257" s="0"/>
      <c r="AMI257" s="0"/>
      <c r="AMJ257" s="0"/>
    </row>
    <row r="258" customFormat="false" ht="15" hidden="false" customHeight="false" outlineLevel="0" collapsed="false">
      <c r="A258" s="122" t="n">
        <v>41569</v>
      </c>
      <c r="B258" s="123" t="n">
        <v>295</v>
      </c>
      <c r="C258" s="123" t="n">
        <v>1</v>
      </c>
      <c r="D258" s="124" t="n">
        <v>123.44</v>
      </c>
      <c r="E258" s="125" t="n">
        <v>2</v>
      </c>
      <c r="F258" s="124" t="n">
        <v>15.26</v>
      </c>
      <c r="G258" s="125" t="n">
        <v>2</v>
      </c>
      <c r="H258" s="0"/>
      <c r="I258" s="0"/>
      <c r="J258" s="0"/>
      <c r="K258" s="0"/>
      <c r="L258" s="0"/>
      <c r="M258" s="0"/>
      <c r="N258" s="0"/>
      <c r="O258" s="0"/>
      <c r="P258" s="0"/>
      <c r="Q258" s="0"/>
      <c r="R258" s="0"/>
      <c r="S258" s="0"/>
      <c r="T258" s="0"/>
      <c r="U258" s="0"/>
      <c r="V258" s="0"/>
      <c r="W258" s="0"/>
      <c r="X258" s="0"/>
      <c r="Y258" s="0"/>
      <c r="Z258" s="0"/>
      <c r="AA258" s="0"/>
      <c r="AB258" s="0"/>
      <c r="AC258" s="0"/>
      <c r="AD258" s="0"/>
      <c r="AE258" s="0"/>
      <c r="AF258" s="0"/>
      <c r="AG258" s="0"/>
      <c r="AH258" s="0"/>
      <c r="AI258" s="0"/>
      <c r="AJ258" s="0"/>
      <c r="AK258" s="0"/>
      <c r="AL258" s="0"/>
      <c r="AM258" s="0"/>
      <c r="AN258" s="0"/>
      <c r="AO258" s="0"/>
      <c r="AP258" s="0"/>
      <c r="AQ258" s="0"/>
      <c r="AR258" s="0"/>
      <c r="AS258" s="0"/>
      <c r="AT258" s="0"/>
      <c r="AU258" s="0"/>
      <c r="AV258" s="0"/>
      <c r="AW258" s="0"/>
      <c r="AX258" s="0"/>
      <c r="AY258" s="0"/>
      <c r="AZ258" s="0"/>
      <c r="BA258" s="0"/>
      <c r="BB258" s="0"/>
      <c r="BC258" s="0"/>
      <c r="BD258" s="0"/>
      <c r="BE258" s="0"/>
      <c r="BF258" s="0"/>
      <c r="BG258" s="0"/>
      <c r="BH258" s="0"/>
      <c r="BI258" s="0"/>
      <c r="BJ258" s="0"/>
      <c r="BK258" s="0"/>
      <c r="BL258" s="0"/>
      <c r="BM258" s="0"/>
      <c r="BN258" s="0"/>
      <c r="BO258" s="0"/>
      <c r="BP258" s="0"/>
      <c r="BQ258" s="0"/>
      <c r="BR258" s="0"/>
      <c r="BS258" s="0"/>
      <c r="BT258" s="0"/>
      <c r="BU258" s="0"/>
      <c r="BV258" s="0"/>
      <c r="BW258" s="0"/>
      <c r="BX258" s="0"/>
      <c r="BY258" s="0"/>
      <c r="BZ258" s="0"/>
      <c r="CA258" s="0"/>
      <c r="CB258" s="0"/>
      <c r="CC258" s="0"/>
      <c r="CD258" s="0"/>
      <c r="CE258" s="0"/>
      <c r="CF258" s="0"/>
      <c r="CG258" s="0"/>
      <c r="CH258" s="0"/>
      <c r="CI258" s="0"/>
      <c r="CJ258" s="0"/>
      <c r="CK258" s="0"/>
      <c r="CL258" s="0"/>
      <c r="CM258" s="0"/>
      <c r="CN258" s="0"/>
      <c r="CO258" s="0"/>
      <c r="CP258" s="0"/>
      <c r="CQ258" s="0"/>
      <c r="CR258" s="0"/>
      <c r="CS258" s="0"/>
      <c r="CT258" s="0"/>
      <c r="CU258" s="0"/>
      <c r="CV258" s="0"/>
      <c r="CW258" s="0"/>
      <c r="CX258" s="0"/>
      <c r="CY258" s="0"/>
      <c r="CZ258" s="0"/>
      <c r="DA258" s="0"/>
      <c r="DB258" s="0"/>
      <c r="DC258" s="0"/>
      <c r="DD258" s="0"/>
      <c r="DE258" s="0"/>
      <c r="DF258" s="0"/>
      <c r="DG258" s="0"/>
      <c r="DH258" s="0"/>
      <c r="DI258" s="0"/>
      <c r="DJ258" s="0"/>
      <c r="DK258" s="0"/>
      <c r="DL258" s="0"/>
      <c r="DM258" s="0"/>
      <c r="DN258" s="0"/>
      <c r="DO258" s="0"/>
      <c r="DP258" s="0"/>
      <c r="DQ258" s="0"/>
      <c r="DR258" s="0"/>
      <c r="DS258" s="0"/>
      <c r="DT258" s="0"/>
      <c r="DU258" s="0"/>
      <c r="DV258" s="0"/>
      <c r="DW258" s="0"/>
      <c r="DX258" s="0"/>
      <c r="DY258" s="0"/>
      <c r="DZ258" s="0"/>
      <c r="EA258" s="0"/>
      <c r="EB258" s="0"/>
      <c r="EC258" s="0"/>
      <c r="ED258" s="0"/>
      <c r="EE258" s="0"/>
      <c r="EF258" s="0"/>
      <c r="EG258" s="0"/>
      <c r="EH258" s="0"/>
      <c r="EI258" s="0"/>
      <c r="EJ258" s="0"/>
      <c r="EK258" s="0"/>
      <c r="EL258" s="0"/>
      <c r="EM258" s="0"/>
      <c r="EN258" s="0"/>
      <c r="EO258" s="0"/>
      <c r="EP258" s="0"/>
      <c r="EQ258" s="0"/>
      <c r="ER258" s="0"/>
      <c r="ES258" s="0"/>
      <c r="ET258" s="0"/>
      <c r="EU258" s="0"/>
      <c r="EV258" s="0"/>
      <c r="EW258" s="0"/>
      <c r="EX258" s="0"/>
      <c r="EY258" s="0"/>
      <c r="EZ258" s="0"/>
      <c r="FA258" s="0"/>
      <c r="FB258" s="0"/>
      <c r="FC258" s="0"/>
      <c r="FD258" s="0"/>
      <c r="FE258" s="0"/>
      <c r="FF258" s="0"/>
      <c r="FG258" s="0"/>
      <c r="FH258" s="0"/>
      <c r="FI258" s="0"/>
      <c r="FJ258" s="0"/>
      <c r="FK258" s="0"/>
      <c r="FL258" s="0"/>
      <c r="FM258" s="0"/>
      <c r="FN258" s="0"/>
      <c r="FO258" s="0"/>
      <c r="FP258" s="0"/>
      <c r="FQ258" s="0"/>
      <c r="FR258" s="0"/>
      <c r="FS258" s="0"/>
      <c r="FT258" s="0"/>
      <c r="FU258" s="0"/>
      <c r="FV258" s="0"/>
      <c r="FW258" s="0"/>
      <c r="FX258" s="0"/>
      <c r="FY258" s="0"/>
      <c r="FZ258" s="0"/>
      <c r="GA258" s="0"/>
      <c r="GB258" s="0"/>
      <c r="GC258" s="0"/>
      <c r="GD258" s="0"/>
      <c r="GE258" s="0"/>
      <c r="GF258" s="0"/>
      <c r="GG258" s="0"/>
      <c r="GH258" s="0"/>
      <c r="GI258" s="0"/>
      <c r="GJ258" s="0"/>
      <c r="GK258" s="0"/>
      <c r="GL258" s="0"/>
      <c r="GM258" s="0"/>
      <c r="GN258" s="0"/>
      <c r="GO258" s="0"/>
      <c r="GP258" s="0"/>
      <c r="GQ258" s="0"/>
      <c r="GR258" s="0"/>
      <c r="GS258" s="0"/>
      <c r="GT258" s="0"/>
      <c r="GU258" s="0"/>
      <c r="GV258" s="0"/>
      <c r="GW258" s="0"/>
      <c r="GX258" s="0"/>
      <c r="GY258" s="0"/>
      <c r="GZ258" s="0"/>
      <c r="HA258" s="0"/>
      <c r="HB258" s="0"/>
      <c r="HC258" s="0"/>
      <c r="HD258" s="0"/>
      <c r="HE258" s="0"/>
      <c r="HF258" s="0"/>
      <c r="HG258" s="0"/>
      <c r="HH258" s="0"/>
      <c r="HI258" s="0"/>
      <c r="HJ258" s="0"/>
      <c r="HK258" s="0"/>
      <c r="HL258" s="0"/>
      <c r="HM258" s="0"/>
      <c r="HN258" s="0"/>
      <c r="HO258" s="0"/>
      <c r="HP258" s="0"/>
      <c r="HQ258" s="0"/>
      <c r="HR258" s="0"/>
      <c r="HS258" s="0"/>
      <c r="HT258" s="0"/>
      <c r="HU258" s="0"/>
      <c r="HV258" s="0"/>
      <c r="HW258" s="0"/>
      <c r="HX258" s="0"/>
      <c r="HY258" s="0"/>
      <c r="HZ258" s="0"/>
      <c r="IA258" s="0"/>
      <c r="IB258" s="0"/>
      <c r="IC258" s="0"/>
      <c r="ID258" s="0"/>
      <c r="IE258" s="0"/>
      <c r="IF258" s="0"/>
      <c r="IG258" s="0"/>
      <c r="IH258" s="0"/>
      <c r="II258" s="0"/>
      <c r="IJ258" s="0"/>
      <c r="IK258" s="0"/>
      <c r="IL258" s="0"/>
      <c r="IM258" s="0"/>
      <c r="IN258" s="0"/>
      <c r="IO258" s="0"/>
      <c r="IP258" s="0"/>
      <c r="IQ258" s="0"/>
      <c r="IR258" s="0"/>
      <c r="IS258" s="0"/>
      <c r="IT258" s="0"/>
      <c r="IU258" s="0"/>
      <c r="IV258" s="0"/>
      <c r="IW258" s="0"/>
      <c r="IX258" s="0"/>
      <c r="IY258" s="0"/>
      <c r="IZ258" s="0"/>
      <c r="JA258" s="0"/>
      <c r="JB258" s="0"/>
      <c r="JC258" s="0"/>
      <c r="JD258" s="0"/>
      <c r="JE258" s="0"/>
      <c r="JF258" s="0"/>
      <c r="JG258" s="0"/>
      <c r="JH258" s="0"/>
      <c r="JI258" s="0"/>
      <c r="JJ258" s="0"/>
      <c r="JK258" s="0"/>
      <c r="JL258" s="0"/>
      <c r="JM258" s="0"/>
      <c r="JN258" s="0"/>
      <c r="JO258" s="0"/>
      <c r="JP258" s="0"/>
      <c r="JQ258" s="0"/>
      <c r="JR258" s="0"/>
      <c r="JS258" s="0"/>
      <c r="JT258" s="0"/>
      <c r="JU258" s="0"/>
      <c r="JV258" s="0"/>
      <c r="JW258" s="0"/>
      <c r="JX258" s="0"/>
      <c r="JY258" s="0"/>
      <c r="JZ258" s="0"/>
      <c r="KA258" s="0"/>
      <c r="KB258" s="0"/>
      <c r="KC258" s="0"/>
      <c r="KD258" s="0"/>
      <c r="KE258" s="0"/>
      <c r="KF258" s="0"/>
      <c r="KG258" s="0"/>
      <c r="KH258" s="0"/>
      <c r="KI258" s="0"/>
      <c r="KJ258" s="0"/>
      <c r="KK258" s="0"/>
      <c r="KL258" s="0"/>
      <c r="KM258" s="0"/>
      <c r="KN258" s="0"/>
      <c r="KO258" s="0"/>
      <c r="KP258" s="0"/>
      <c r="KQ258" s="0"/>
      <c r="KR258" s="0"/>
      <c r="KS258" s="0"/>
      <c r="KT258" s="0"/>
      <c r="KU258" s="0"/>
      <c r="KV258" s="0"/>
      <c r="KW258" s="0"/>
      <c r="KX258" s="0"/>
      <c r="KY258" s="0"/>
      <c r="KZ258" s="0"/>
      <c r="LA258" s="0"/>
      <c r="LB258" s="0"/>
      <c r="LC258" s="0"/>
      <c r="LD258" s="0"/>
      <c r="LE258" s="0"/>
      <c r="LF258" s="0"/>
      <c r="LG258" s="0"/>
      <c r="LH258" s="0"/>
      <c r="LI258" s="0"/>
      <c r="LJ258" s="0"/>
      <c r="LK258" s="0"/>
      <c r="LL258" s="0"/>
      <c r="LM258" s="0"/>
      <c r="LN258" s="0"/>
      <c r="LO258" s="0"/>
      <c r="LP258" s="0"/>
      <c r="LQ258" s="0"/>
      <c r="LR258" s="0"/>
      <c r="LS258" s="0"/>
      <c r="LT258" s="0"/>
      <c r="LU258" s="0"/>
      <c r="LV258" s="0"/>
      <c r="LW258" s="0"/>
      <c r="LX258" s="0"/>
      <c r="LY258" s="0"/>
      <c r="LZ258" s="0"/>
      <c r="MA258" s="0"/>
      <c r="MB258" s="0"/>
      <c r="MC258" s="0"/>
      <c r="MD258" s="0"/>
      <c r="ME258" s="0"/>
      <c r="MF258" s="0"/>
      <c r="MG258" s="0"/>
      <c r="MH258" s="0"/>
      <c r="MI258" s="0"/>
      <c r="MJ258" s="0"/>
      <c r="MK258" s="0"/>
      <c r="ML258" s="0"/>
      <c r="MM258" s="0"/>
      <c r="MN258" s="0"/>
      <c r="MO258" s="0"/>
      <c r="MP258" s="0"/>
      <c r="MQ258" s="0"/>
      <c r="MR258" s="0"/>
      <c r="MS258" s="0"/>
      <c r="MT258" s="0"/>
      <c r="MU258" s="0"/>
      <c r="MV258" s="0"/>
      <c r="MW258" s="0"/>
      <c r="MX258" s="0"/>
      <c r="MY258" s="0"/>
      <c r="MZ258" s="0"/>
      <c r="NA258" s="0"/>
      <c r="NB258" s="0"/>
      <c r="NC258" s="0"/>
      <c r="ND258" s="0"/>
      <c r="NE258" s="0"/>
      <c r="NF258" s="0"/>
      <c r="NG258" s="0"/>
      <c r="NH258" s="0"/>
      <c r="NI258" s="0"/>
      <c r="NJ258" s="0"/>
      <c r="NK258" s="0"/>
      <c r="NL258" s="0"/>
      <c r="NM258" s="0"/>
      <c r="NN258" s="0"/>
      <c r="NO258" s="0"/>
      <c r="NP258" s="0"/>
      <c r="NQ258" s="0"/>
      <c r="NR258" s="0"/>
      <c r="NS258" s="0"/>
      <c r="NT258" s="0"/>
      <c r="NU258" s="0"/>
      <c r="NV258" s="0"/>
      <c r="NW258" s="0"/>
      <c r="NX258" s="0"/>
      <c r="NY258" s="0"/>
      <c r="NZ258" s="0"/>
      <c r="OA258" s="0"/>
      <c r="OB258" s="0"/>
      <c r="OC258" s="0"/>
      <c r="OD258" s="0"/>
      <c r="OE258" s="0"/>
      <c r="OF258" s="0"/>
      <c r="OG258" s="0"/>
      <c r="OH258" s="0"/>
      <c r="OI258" s="0"/>
      <c r="OJ258" s="0"/>
      <c r="OK258" s="0"/>
      <c r="OL258" s="0"/>
      <c r="OM258" s="0"/>
      <c r="ON258" s="0"/>
      <c r="OO258" s="0"/>
      <c r="OP258" s="0"/>
      <c r="OQ258" s="0"/>
      <c r="OR258" s="0"/>
      <c r="OS258" s="0"/>
      <c r="OT258" s="0"/>
      <c r="OU258" s="0"/>
      <c r="OV258" s="0"/>
      <c r="OW258" s="0"/>
      <c r="OX258" s="0"/>
      <c r="OY258" s="0"/>
      <c r="OZ258" s="0"/>
      <c r="PA258" s="0"/>
      <c r="PB258" s="0"/>
      <c r="PC258" s="0"/>
      <c r="PD258" s="0"/>
      <c r="PE258" s="0"/>
      <c r="PF258" s="0"/>
      <c r="PG258" s="0"/>
      <c r="PH258" s="0"/>
      <c r="PI258" s="0"/>
      <c r="PJ258" s="0"/>
      <c r="PK258" s="0"/>
      <c r="PL258" s="0"/>
      <c r="PM258" s="0"/>
      <c r="PN258" s="0"/>
      <c r="PO258" s="0"/>
      <c r="PP258" s="0"/>
      <c r="PQ258" s="0"/>
      <c r="PR258" s="0"/>
      <c r="PS258" s="0"/>
      <c r="PT258" s="0"/>
      <c r="PU258" s="0"/>
      <c r="PV258" s="0"/>
      <c r="PW258" s="0"/>
      <c r="PX258" s="0"/>
      <c r="PY258" s="0"/>
      <c r="PZ258" s="0"/>
      <c r="QA258" s="0"/>
      <c r="QB258" s="0"/>
      <c r="QC258" s="0"/>
      <c r="QD258" s="0"/>
      <c r="QE258" s="0"/>
      <c r="QF258" s="0"/>
      <c r="QG258" s="0"/>
      <c r="QH258" s="0"/>
      <c r="QI258" s="0"/>
      <c r="QJ258" s="0"/>
      <c r="QK258" s="0"/>
      <c r="QL258" s="0"/>
      <c r="QM258" s="0"/>
      <c r="QN258" s="0"/>
      <c r="QO258" s="0"/>
      <c r="QP258" s="0"/>
      <c r="QQ258" s="0"/>
      <c r="QR258" s="0"/>
      <c r="QS258" s="0"/>
      <c r="QT258" s="0"/>
      <c r="QU258" s="0"/>
      <c r="QV258" s="0"/>
      <c r="QW258" s="0"/>
      <c r="QX258" s="0"/>
      <c r="QY258" s="0"/>
      <c r="QZ258" s="0"/>
      <c r="RA258" s="0"/>
      <c r="RB258" s="0"/>
      <c r="RC258" s="0"/>
      <c r="RD258" s="0"/>
      <c r="RE258" s="0"/>
      <c r="RF258" s="0"/>
      <c r="RG258" s="0"/>
      <c r="RH258" s="0"/>
      <c r="RI258" s="0"/>
      <c r="RJ258" s="0"/>
      <c r="RK258" s="0"/>
      <c r="RL258" s="0"/>
      <c r="RM258" s="0"/>
      <c r="RN258" s="0"/>
      <c r="RO258" s="0"/>
      <c r="RP258" s="0"/>
      <c r="RQ258" s="0"/>
      <c r="RR258" s="0"/>
      <c r="RS258" s="0"/>
      <c r="RT258" s="0"/>
      <c r="RU258" s="0"/>
      <c r="RV258" s="0"/>
      <c r="RW258" s="0"/>
      <c r="RX258" s="0"/>
      <c r="RY258" s="0"/>
      <c r="RZ258" s="0"/>
      <c r="SA258" s="0"/>
      <c r="SB258" s="0"/>
      <c r="SC258" s="0"/>
      <c r="SD258" s="0"/>
      <c r="SE258" s="0"/>
      <c r="SF258" s="0"/>
      <c r="SG258" s="0"/>
      <c r="SH258" s="0"/>
      <c r="SI258" s="0"/>
      <c r="SJ258" s="0"/>
      <c r="SK258" s="0"/>
      <c r="SL258" s="0"/>
      <c r="SM258" s="0"/>
      <c r="SN258" s="0"/>
      <c r="SO258" s="0"/>
      <c r="SP258" s="0"/>
      <c r="SQ258" s="0"/>
      <c r="SR258" s="0"/>
      <c r="SS258" s="0"/>
      <c r="ST258" s="0"/>
      <c r="SU258" s="0"/>
      <c r="SV258" s="0"/>
      <c r="SW258" s="0"/>
      <c r="SX258" s="0"/>
      <c r="SY258" s="0"/>
      <c r="SZ258" s="0"/>
      <c r="TA258" s="0"/>
      <c r="TB258" s="0"/>
      <c r="TC258" s="0"/>
      <c r="TD258" s="0"/>
      <c r="TE258" s="0"/>
      <c r="TF258" s="0"/>
      <c r="TG258" s="0"/>
      <c r="TH258" s="0"/>
      <c r="TI258" s="0"/>
      <c r="TJ258" s="0"/>
      <c r="TK258" s="0"/>
      <c r="TL258" s="0"/>
      <c r="TM258" s="0"/>
      <c r="TN258" s="0"/>
      <c r="TO258" s="0"/>
      <c r="TP258" s="0"/>
      <c r="TQ258" s="0"/>
      <c r="TR258" s="0"/>
      <c r="TS258" s="0"/>
      <c r="TT258" s="0"/>
      <c r="TU258" s="0"/>
      <c r="TV258" s="0"/>
      <c r="TW258" s="0"/>
      <c r="TX258" s="0"/>
      <c r="TY258" s="0"/>
      <c r="TZ258" s="0"/>
      <c r="UA258" s="0"/>
      <c r="UB258" s="0"/>
      <c r="UC258" s="0"/>
      <c r="UD258" s="0"/>
      <c r="UE258" s="0"/>
      <c r="UF258" s="0"/>
      <c r="UG258" s="0"/>
      <c r="UH258" s="0"/>
      <c r="UI258" s="0"/>
      <c r="UJ258" s="0"/>
      <c r="UK258" s="0"/>
      <c r="UL258" s="0"/>
      <c r="UM258" s="0"/>
      <c r="UN258" s="0"/>
      <c r="UO258" s="0"/>
      <c r="UP258" s="0"/>
      <c r="UQ258" s="0"/>
      <c r="UR258" s="0"/>
      <c r="US258" s="0"/>
      <c r="UT258" s="0"/>
      <c r="UU258" s="0"/>
      <c r="UV258" s="0"/>
      <c r="UW258" s="0"/>
      <c r="UX258" s="0"/>
      <c r="UY258" s="0"/>
      <c r="UZ258" s="0"/>
      <c r="VA258" s="0"/>
      <c r="VB258" s="0"/>
      <c r="VC258" s="0"/>
      <c r="VD258" s="0"/>
      <c r="VE258" s="0"/>
      <c r="VF258" s="0"/>
      <c r="VG258" s="0"/>
      <c r="VH258" s="0"/>
      <c r="VI258" s="0"/>
      <c r="VJ258" s="0"/>
      <c r="VK258" s="0"/>
      <c r="VL258" s="0"/>
      <c r="VM258" s="0"/>
      <c r="VN258" s="0"/>
      <c r="VO258" s="0"/>
      <c r="VP258" s="0"/>
      <c r="VQ258" s="0"/>
      <c r="VR258" s="0"/>
      <c r="VS258" s="0"/>
      <c r="VT258" s="0"/>
      <c r="VU258" s="0"/>
      <c r="VV258" s="0"/>
      <c r="VW258" s="0"/>
      <c r="VX258" s="0"/>
      <c r="VY258" s="0"/>
      <c r="VZ258" s="0"/>
      <c r="WA258" s="0"/>
      <c r="WB258" s="0"/>
      <c r="WC258" s="0"/>
      <c r="WD258" s="0"/>
      <c r="WE258" s="0"/>
      <c r="WF258" s="0"/>
      <c r="WG258" s="0"/>
      <c r="WH258" s="0"/>
      <c r="WI258" s="0"/>
      <c r="WJ258" s="0"/>
      <c r="WK258" s="0"/>
      <c r="WL258" s="0"/>
      <c r="WM258" s="0"/>
      <c r="WN258" s="0"/>
      <c r="WO258" s="0"/>
      <c r="WP258" s="0"/>
      <c r="WQ258" s="0"/>
      <c r="WR258" s="0"/>
      <c r="WS258" s="0"/>
      <c r="WT258" s="0"/>
      <c r="WU258" s="0"/>
      <c r="WV258" s="0"/>
      <c r="WW258" s="0"/>
      <c r="WX258" s="0"/>
      <c r="WY258" s="0"/>
      <c r="WZ258" s="0"/>
      <c r="XA258" s="0"/>
      <c r="XB258" s="0"/>
      <c r="XC258" s="0"/>
      <c r="XD258" s="0"/>
      <c r="XE258" s="0"/>
      <c r="XF258" s="0"/>
      <c r="XG258" s="0"/>
      <c r="XH258" s="0"/>
      <c r="XI258" s="0"/>
      <c r="XJ258" s="0"/>
      <c r="XK258" s="0"/>
      <c r="XL258" s="0"/>
      <c r="XM258" s="0"/>
      <c r="XN258" s="0"/>
      <c r="XO258" s="0"/>
      <c r="XP258" s="0"/>
      <c r="XQ258" s="0"/>
      <c r="XR258" s="0"/>
      <c r="XS258" s="0"/>
      <c r="XT258" s="0"/>
      <c r="XU258" s="0"/>
      <c r="XV258" s="0"/>
      <c r="XW258" s="0"/>
      <c r="XX258" s="0"/>
      <c r="XY258" s="0"/>
      <c r="XZ258" s="0"/>
      <c r="YA258" s="0"/>
      <c r="YB258" s="0"/>
      <c r="YC258" s="0"/>
      <c r="YD258" s="0"/>
      <c r="YE258" s="0"/>
      <c r="YF258" s="0"/>
      <c r="YG258" s="0"/>
      <c r="YH258" s="0"/>
      <c r="YI258" s="0"/>
      <c r="YJ258" s="0"/>
      <c r="YK258" s="0"/>
      <c r="YL258" s="0"/>
      <c r="YM258" s="0"/>
      <c r="YN258" s="0"/>
      <c r="YO258" s="0"/>
      <c r="YP258" s="0"/>
      <c r="YQ258" s="0"/>
      <c r="YR258" s="0"/>
      <c r="YS258" s="0"/>
      <c r="YT258" s="0"/>
      <c r="YU258" s="0"/>
      <c r="YV258" s="0"/>
      <c r="YW258" s="0"/>
      <c r="YX258" s="0"/>
      <c r="YY258" s="0"/>
      <c r="YZ258" s="0"/>
      <c r="ZA258" s="0"/>
      <c r="ZB258" s="0"/>
      <c r="ZC258" s="0"/>
      <c r="ZD258" s="0"/>
      <c r="ZE258" s="0"/>
      <c r="ZF258" s="0"/>
      <c r="ZG258" s="0"/>
      <c r="ZH258" s="0"/>
      <c r="ZI258" s="0"/>
      <c r="ZJ258" s="0"/>
      <c r="ZK258" s="0"/>
      <c r="ZL258" s="0"/>
      <c r="ZM258" s="0"/>
      <c r="ZN258" s="0"/>
      <c r="ZO258" s="0"/>
      <c r="ZP258" s="0"/>
      <c r="ZQ258" s="0"/>
      <c r="ZR258" s="0"/>
      <c r="ZS258" s="0"/>
      <c r="ZT258" s="0"/>
      <c r="ZU258" s="0"/>
      <c r="ZV258" s="0"/>
      <c r="ZW258" s="0"/>
      <c r="ZX258" s="0"/>
      <c r="ZY258" s="0"/>
      <c r="ZZ258" s="0"/>
      <c r="AAA258" s="0"/>
      <c r="AAB258" s="0"/>
      <c r="AAC258" s="0"/>
      <c r="AAD258" s="0"/>
      <c r="AAE258" s="0"/>
      <c r="AAF258" s="0"/>
      <c r="AAG258" s="0"/>
      <c r="AAH258" s="0"/>
      <c r="AAI258" s="0"/>
      <c r="AAJ258" s="0"/>
      <c r="AAK258" s="0"/>
      <c r="AAL258" s="0"/>
      <c r="AAM258" s="0"/>
      <c r="AAN258" s="0"/>
      <c r="AAO258" s="0"/>
      <c r="AAP258" s="0"/>
      <c r="AAQ258" s="0"/>
      <c r="AAR258" s="0"/>
      <c r="AAS258" s="0"/>
      <c r="AAT258" s="0"/>
      <c r="AAU258" s="0"/>
      <c r="AAV258" s="0"/>
      <c r="AAW258" s="0"/>
      <c r="AAX258" s="0"/>
      <c r="AAY258" s="0"/>
      <c r="AAZ258" s="0"/>
      <c r="ABA258" s="0"/>
      <c r="ABB258" s="0"/>
      <c r="ABC258" s="0"/>
      <c r="ABD258" s="0"/>
      <c r="ABE258" s="0"/>
      <c r="ABF258" s="0"/>
      <c r="ABG258" s="0"/>
      <c r="ABH258" s="0"/>
      <c r="ABI258" s="0"/>
      <c r="ABJ258" s="0"/>
      <c r="ABK258" s="0"/>
      <c r="ABL258" s="0"/>
      <c r="ABM258" s="0"/>
      <c r="ABN258" s="0"/>
      <c r="ABO258" s="0"/>
      <c r="ABP258" s="0"/>
      <c r="ABQ258" s="0"/>
      <c r="ABR258" s="0"/>
      <c r="ABS258" s="0"/>
      <c r="ABT258" s="0"/>
      <c r="ABU258" s="0"/>
      <c r="ABV258" s="0"/>
      <c r="ABW258" s="0"/>
      <c r="ABX258" s="0"/>
      <c r="ABY258" s="0"/>
      <c r="ABZ258" s="0"/>
      <c r="ACA258" s="0"/>
      <c r="ACB258" s="0"/>
      <c r="ACC258" s="0"/>
      <c r="ACD258" s="0"/>
      <c r="ACE258" s="0"/>
      <c r="ACF258" s="0"/>
      <c r="ACG258" s="0"/>
      <c r="ACH258" s="0"/>
      <c r="ACI258" s="0"/>
      <c r="ACJ258" s="0"/>
      <c r="ACK258" s="0"/>
      <c r="ACL258" s="0"/>
      <c r="ACM258" s="0"/>
      <c r="ACN258" s="0"/>
      <c r="ACO258" s="0"/>
      <c r="ACP258" s="0"/>
      <c r="ACQ258" s="0"/>
      <c r="ACR258" s="0"/>
      <c r="ACS258" s="0"/>
      <c r="ACT258" s="0"/>
      <c r="ACU258" s="0"/>
      <c r="ACV258" s="0"/>
      <c r="ACW258" s="0"/>
      <c r="ACX258" s="0"/>
      <c r="ACY258" s="0"/>
      <c r="ACZ258" s="0"/>
      <c r="ADA258" s="0"/>
      <c r="ADB258" s="0"/>
      <c r="ADC258" s="0"/>
      <c r="ADD258" s="0"/>
      <c r="ADE258" s="0"/>
      <c r="ADF258" s="0"/>
      <c r="ADG258" s="0"/>
      <c r="ADH258" s="0"/>
      <c r="ADI258" s="0"/>
      <c r="ADJ258" s="0"/>
      <c r="ADK258" s="0"/>
      <c r="ADL258" s="0"/>
      <c r="ADM258" s="0"/>
      <c r="ADN258" s="0"/>
      <c r="ADO258" s="0"/>
      <c r="ADP258" s="0"/>
      <c r="ADQ258" s="0"/>
      <c r="ADR258" s="0"/>
      <c r="ADS258" s="0"/>
      <c r="ADT258" s="0"/>
      <c r="ADU258" s="0"/>
      <c r="ADV258" s="0"/>
      <c r="ADW258" s="0"/>
      <c r="ADX258" s="0"/>
      <c r="ADY258" s="0"/>
      <c r="ADZ258" s="0"/>
      <c r="AEA258" s="0"/>
      <c r="AEB258" s="0"/>
      <c r="AEC258" s="0"/>
      <c r="AED258" s="0"/>
      <c r="AEE258" s="0"/>
      <c r="AEF258" s="0"/>
      <c r="AEG258" s="0"/>
      <c r="AEH258" s="0"/>
      <c r="AEI258" s="0"/>
      <c r="AEJ258" s="0"/>
      <c r="AEK258" s="0"/>
      <c r="AEL258" s="0"/>
      <c r="AEM258" s="0"/>
      <c r="AEN258" s="0"/>
      <c r="AEO258" s="0"/>
      <c r="AEP258" s="0"/>
      <c r="AEQ258" s="0"/>
      <c r="AER258" s="0"/>
      <c r="AES258" s="0"/>
      <c r="AET258" s="0"/>
      <c r="AEU258" s="0"/>
      <c r="AEV258" s="0"/>
      <c r="AEW258" s="0"/>
      <c r="AEX258" s="0"/>
      <c r="AEY258" s="0"/>
      <c r="AEZ258" s="0"/>
      <c r="AFA258" s="0"/>
      <c r="AFB258" s="0"/>
      <c r="AFC258" s="0"/>
      <c r="AFD258" s="0"/>
      <c r="AFE258" s="0"/>
      <c r="AFF258" s="0"/>
      <c r="AFG258" s="0"/>
      <c r="AFH258" s="0"/>
      <c r="AFI258" s="0"/>
      <c r="AFJ258" s="0"/>
      <c r="AFK258" s="0"/>
      <c r="AFL258" s="0"/>
      <c r="AFM258" s="0"/>
      <c r="AFN258" s="0"/>
      <c r="AFO258" s="0"/>
      <c r="AFP258" s="0"/>
      <c r="AFQ258" s="0"/>
      <c r="AFR258" s="0"/>
      <c r="AFS258" s="0"/>
      <c r="AFT258" s="0"/>
      <c r="AFU258" s="0"/>
      <c r="AFV258" s="0"/>
      <c r="AFW258" s="0"/>
      <c r="AFX258" s="0"/>
      <c r="AFY258" s="0"/>
      <c r="AFZ258" s="0"/>
      <c r="AGA258" s="0"/>
      <c r="AGB258" s="0"/>
      <c r="AGC258" s="0"/>
      <c r="AGD258" s="0"/>
      <c r="AGE258" s="0"/>
      <c r="AGF258" s="0"/>
      <c r="AGG258" s="0"/>
      <c r="AGH258" s="0"/>
      <c r="AGI258" s="0"/>
      <c r="AGJ258" s="0"/>
      <c r="AGK258" s="0"/>
      <c r="AGL258" s="0"/>
      <c r="AGM258" s="0"/>
      <c r="AGN258" s="0"/>
      <c r="AGO258" s="0"/>
      <c r="AGP258" s="0"/>
      <c r="AGQ258" s="0"/>
      <c r="AGR258" s="0"/>
      <c r="AGS258" s="0"/>
      <c r="AGT258" s="0"/>
      <c r="AGU258" s="0"/>
      <c r="AGV258" s="0"/>
      <c r="AGW258" s="0"/>
      <c r="AGX258" s="0"/>
      <c r="AGY258" s="0"/>
      <c r="AGZ258" s="0"/>
      <c r="AHA258" s="0"/>
      <c r="AHB258" s="0"/>
      <c r="AHC258" s="0"/>
      <c r="AHD258" s="0"/>
      <c r="AHE258" s="0"/>
      <c r="AHF258" s="0"/>
      <c r="AHG258" s="0"/>
      <c r="AHH258" s="0"/>
      <c r="AHI258" s="0"/>
      <c r="AHJ258" s="0"/>
      <c r="AHK258" s="0"/>
      <c r="AHL258" s="0"/>
      <c r="AHM258" s="0"/>
      <c r="AHN258" s="0"/>
      <c r="AHO258" s="0"/>
      <c r="AHP258" s="0"/>
      <c r="AHQ258" s="0"/>
      <c r="AHR258" s="0"/>
      <c r="AHS258" s="0"/>
      <c r="AHT258" s="0"/>
      <c r="AHU258" s="0"/>
      <c r="AHV258" s="0"/>
      <c r="AHW258" s="0"/>
      <c r="AHX258" s="0"/>
      <c r="AHY258" s="0"/>
      <c r="AHZ258" s="0"/>
      <c r="AIA258" s="0"/>
      <c r="AIB258" s="0"/>
      <c r="AIC258" s="0"/>
      <c r="AID258" s="0"/>
      <c r="AIE258" s="0"/>
      <c r="AIF258" s="0"/>
      <c r="AIG258" s="0"/>
      <c r="AIH258" s="0"/>
      <c r="AII258" s="0"/>
      <c r="AIJ258" s="0"/>
      <c r="AIK258" s="0"/>
      <c r="AIL258" s="0"/>
      <c r="AIM258" s="0"/>
      <c r="AIN258" s="0"/>
      <c r="AIO258" s="0"/>
      <c r="AIP258" s="0"/>
      <c r="AIQ258" s="0"/>
      <c r="AIR258" s="0"/>
      <c r="AIS258" s="0"/>
      <c r="AIT258" s="0"/>
      <c r="AIU258" s="0"/>
      <c r="AIV258" s="0"/>
      <c r="AIW258" s="0"/>
      <c r="AIX258" s="0"/>
      <c r="AIY258" s="0"/>
      <c r="AIZ258" s="0"/>
      <c r="AJA258" s="0"/>
      <c r="AJB258" s="0"/>
      <c r="AJC258" s="0"/>
      <c r="AJD258" s="0"/>
      <c r="AJE258" s="0"/>
      <c r="AJF258" s="0"/>
      <c r="AJG258" s="0"/>
      <c r="AJH258" s="0"/>
      <c r="AJI258" s="0"/>
      <c r="AJJ258" s="0"/>
      <c r="AJK258" s="0"/>
      <c r="AJL258" s="0"/>
      <c r="AJM258" s="0"/>
      <c r="AJN258" s="0"/>
      <c r="AJO258" s="0"/>
      <c r="AJP258" s="0"/>
      <c r="AJQ258" s="0"/>
      <c r="AJR258" s="0"/>
      <c r="AJS258" s="0"/>
      <c r="AJT258" s="0"/>
      <c r="AJU258" s="0"/>
      <c r="AJV258" s="0"/>
      <c r="AJW258" s="0"/>
      <c r="AJX258" s="0"/>
      <c r="AJY258" s="0"/>
      <c r="AJZ258" s="0"/>
      <c r="AKA258" s="0"/>
      <c r="AKB258" s="0"/>
      <c r="AKC258" s="0"/>
      <c r="AKD258" s="0"/>
      <c r="AKE258" s="0"/>
      <c r="AKF258" s="0"/>
      <c r="AKG258" s="0"/>
      <c r="AKH258" s="0"/>
      <c r="AKI258" s="0"/>
      <c r="AKJ258" s="0"/>
      <c r="AKK258" s="0"/>
      <c r="AKL258" s="0"/>
      <c r="AKM258" s="0"/>
      <c r="AKN258" s="0"/>
      <c r="AKO258" s="0"/>
      <c r="AKP258" s="0"/>
      <c r="AKQ258" s="0"/>
      <c r="AKR258" s="0"/>
      <c r="AKS258" s="0"/>
      <c r="AKT258" s="0"/>
      <c r="AKU258" s="0"/>
      <c r="AKV258" s="0"/>
      <c r="AKW258" s="0"/>
      <c r="AKX258" s="0"/>
      <c r="AKY258" s="0"/>
      <c r="AKZ258" s="0"/>
      <c r="ALA258" s="0"/>
      <c r="ALB258" s="0"/>
      <c r="ALC258" s="0"/>
      <c r="ALD258" s="0"/>
      <c r="ALE258" s="0"/>
      <c r="ALF258" s="0"/>
      <c r="ALG258" s="0"/>
      <c r="ALH258" s="0"/>
      <c r="ALI258" s="0"/>
      <c r="ALJ258" s="0"/>
      <c r="ALK258" s="0"/>
      <c r="ALL258" s="0"/>
      <c r="ALM258" s="0"/>
      <c r="ALN258" s="0"/>
      <c r="ALO258" s="0"/>
      <c r="ALP258" s="0"/>
      <c r="ALQ258" s="0"/>
      <c r="ALR258" s="0"/>
      <c r="ALS258" s="0"/>
      <c r="ALT258" s="0"/>
      <c r="ALU258" s="0"/>
      <c r="ALV258" s="0"/>
      <c r="ALW258" s="0"/>
      <c r="ALX258" s="0"/>
      <c r="ALY258" s="0"/>
      <c r="ALZ258" s="0"/>
      <c r="AMA258" s="0"/>
      <c r="AMB258" s="0"/>
      <c r="AMC258" s="0"/>
      <c r="AMD258" s="0"/>
      <c r="AME258" s="0"/>
      <c r="AMF258" s="0"/>
      <c r="AMG258" s="0"/>
      <c r="AMH258" s="0"/>
      <c r="AMI258" s="0"/>
      <c r="AMJ258" s="0"/>
    </row>
    <row r="259" customFormat="false" ht="15" hidden="false" customHeight="false" outlineLevel="0" collapsed="false">
      <c r="A259" s="122" t="n">
        <v>41569</v>
      </c>
      <c r="B259" s="123" t="n">
        <v>295</v>
      </c>
      <c r="C259" s="123" t="n">
        <v>10</v>
      </c>
      <c r="D259" s="124" t="n">
        <v>122.99</v>
      </c>
      <c r="E259" s="125" t="n">
        <v>2</v>
      </c>
      <c r="F259" s="124" t="n">
        <v>14.9</v>
      </c>
      <c r="G259" s="125" t="n">
        <v>2</v>
      </c>
      <c r="H259" s="0"/>
      <c r="I259" s="0"/>
      <c r="J259" s="0"/>
      <c r="K259" s="0"/>
      <c r="L259" s="0"/>
      <c r="M259" s="0"/>
      <c r="N259" s="0"/>
      <c r="O259" s="0"/>
      <c r="P259" s="0"/>
      <c r="Q259" s="0"/>
      <c r="R259" s="0"/>
      <c r="S259" s="0"/>
      <c r="T259" s="0"/>
      <c r="U259" s="0"/>
      <c r="V259" s="0"/>
      <c r="W259" s="0"/>
      <c r="X259" s="0"/>
      <c r="Y259" s="0"/>
      <c r="Z259" s="0"/>
      <c r="AA259" s="0"/>
      <c r="AB259" s="0"/>
      <c r="AC259" s="0"/>
      <c r="AD259" s="0"/>
      <c r="AE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Q259" s="0"/>
      <c r="AR259" s="0"/>
      <c r="AS259" s="0"/>
      <c r="AT259" s="0"/>
      <c r="AU259" s="0"/>
      <c r="AV259" s="0"/>
      <c r="AW259" s="0"/>
      <c r="AX259" s="0"/>
      <c r="AY259" s="0"/>
      <c r="AZ259" s="0"/>
      <c r="BA259" s="0"/>
      <c r="BB259" s="0"/>
      <c r="BC259" s="0"/>
      <c r="BD259" s="0"/>
      <c r="BE259" s="0"/>
      <c r="BF259" s="0"/>
      <c r="BG259" s="0"/>
      <c r="BH259" s="0"/>
      <c r="BI259" s="0"/>
      <c r="BJ259" s="0"/>
      <c r="BK259" s="0"/>
      <c r="BL259" s="0"/>
      <c r="BM259" s="0"/>
      <c r="BN259" s="0"/>
      <c r="BO259" s="0"/>
      <c r="BP259" s="0"/>
      <c r="BQ259" s="0"/>
      <c r="BR259" s="0"/>
      <c r="BS259" s="0"/>
      <c r="BT259" s="0"/>
      <c r="BU259" s="0"/>
      <c r="BV259" s="0"/>
      <c r="BW259" s="0"/>
      <c r="BX259" s="0"/>
      <c r="BY259" s="0"/>
      <c r="BZ259" s="0"/>
      <c r="CA259" s="0"/>
      <c r="CB259" s="0"/>
      <c r="CC259" s="0"/>
      <c r="CD259" s="0"/>
      <c r="CE259" s="0"/>
      <c r="CF259" s="0"/>
      <c r="CG259" s="0"/>
      <c r="CH259" s="0"/>
      <c r="CI259" s="0"/>
      <c r="CJ259" s="0"/>
      <c r="CK259" s="0"/>
      <c r="CL259" s="0"/>
      <c r="CM259" s="0"/>
      <c r="CN259" s="0"/>
      <c r="CO259" s="0"/>
      <c r="CP259" s="0"/>
      <c r="CQ259" s="0"/>
      <c r="CR259" s="0"/>
      <c r="CS259" s="0"/>
      <c r="CT259" s="0"/>
      <c r="CU259" s="0"/>
      <c r="CV259" s="0"/>
      <c r="CW259" s="0"/>
      <c r="CX259" s="0"/>
      <c r="CY259" s="0"/>
      <c r="CZ259" s="0"/>
      <c r="DA259" s="0"/>
      <c r="DB259" s="0"/>
      <c r="DC259" s="0"/>
      <c r="DD259" s="0"/>
      <c r="DE259" s="0"/>
      <c r="DF259" s="0"/>
      <c r="DG259" s="0"/>
      <c r="DH259" s="0"/>
      <c r="DI259" s="0"/>
      <c r="DJ259" s="0"/>
      <c r="DK259" s="0"/>
      <c r="DL259" s="0"/>
      <c r="DM259" s="0"/>
      <c r="DN259" s="0"/>
      <c r="DO259" s="0"/>
      <c r="DP259" s="0"/>
      <c r="DQ259" s="0"/>
      <c r="DR259" s="0"/>
      <c r="DS259" s="0"/>
      <c r="DT259" s="0"/>
      <c r="DU259" s="0"/>
      <c r="DV259" s="0"/>
      <c r="DW259" s="0"/>
      <c r="DX259" s="0"/>
      <c r="DY259" s="0"/>
      <c r="DZ259" s="0"/>
      <c r="EA259" s="0"/>
      <c r="EB259" s="0"/>
      <c r="EC259" s="0"/>
      <c r="ED259" s="0"/>
      <c r="EE259" s="0"/>
      <c r="EF259" s="0"/>
      <c r="EG259" s="0"/>
      <c r="EH259" s="0"/>
      <c r="EI259" s="0"/>
      <c r="EJ259" s="0"/>
      <c r="EK259" s="0"/>
      <c r="EL259" s="0"/>
      <c r="EM259" s="0"/>
      <c r="EN259" s="0"/>
      <c r="EO259" s="0"/>
      <c r="EP259" s="0"/>
      <c r="EQ259" s="0"/>
      <c r="ER259" s="0"/>
      <c r="ES259" s="0"/>
      <c r="ET259" s="0"/>
      <c r="EU259" s="0"/>
      <c r="EV259" s="0"/>
      <c r="EW259" s="0"/>
      <c r="EX259" s="0"/>
      <c r="EY259" s="0"/>
      <c r="EZ259" s="0"/>
      <c r="FA259" s="0"/>
      <c r="FB259" s="0"/>
      <c r="FC259" s="0"/>
      <c r="FD259" s="0"/>
      <c r="FE259" s="0"/>
      <c r="FF259" s="0"/>
      <c r="FG259" s="0"/>
      <c r="FH259" s="0"/>
      <c r="FI259" s="0"/>
      <c r="FJ259" s="0"/>
      <c r="FK259" s="0"/>
      <c r="FL259" s="0"/>
      <c r="FM259" s="0"/>
      <c r="FN259" s="0"/>
      <c r="FO259" s="0"/>
      <c r="FP259" s="0"/>
      <c r="FQ259" s="0"/>
      <c r="FR259" s="0"/>
      <c r="FS259" s="0"/>
      <c r="FT259" s="0"/>
      <c r="FU259" s="0"/>
      <c r="FV259" s="0"/>
      <c r="FW259" s="0"/>
      <c r="FX259" s="0"/>
      <c r="FY259" s="0"/>
      <c r="FZ259" s="0"/>
      <c r="GA259" s="0"/>
      <c r="GB259" s="0"/>
      <c r="GC259" s="0"/>
      <c r="GD259" s="0"/>
      <c r="GE259" s="0"/>
      <c r="GF259" s="0"/>
      <c r="GG259" s="0"/>
      <c r="GH259" s="0"/>
      <c r="GI259" s="0"/>
      <c r="GJ259" s="0"/>
      <c r="GK259" s="0"/>
      <c r="GL259" s="0"/>
      <c r="GM259" s="0"/>
      <c r="GN259" s="0"/>
      <c r="GO259" s="0"/>
      <c r="GP259" s="0"/>
      <c r="GQ259" s="0"/>
      <c r="GR259" s="0"/>
      <c r="GS259" s="0"/>
      <c r="GT259" s="0"/>
      <c r="GU259" s="0"/>
      <c r="GV259" s="0"/>
      <c r="GW259" s="0"/>
      <c r="GX259" s="0"/>
      <c r="GY259" s="0"/>
      <c r="GZ259" s="0"/>
      <c r="HA259" s="0"/>
      <c r="HB259" s="0"/>
      <c r="HC259" s="0"/>
      <c r="HD259" s="0"/>
      <c r="HE259" s="0"/>
      <c r="HF259" s="0"/>
      <c r="HG259" s="0"/>
      <c r="HH259" s="0"/>
      <c r="HI259" s="0"/>
      <c r="HJ259" s="0"/>
      <c r="HK259" s="0"/>
      <c r="HL259" s="0"/>
      <c r="HM259" s="0"/>
      <c r="HN259" s="0"/>
      <c r="HO259" s="0"/>
      <c r="HP259" s="0"/>
      <c r="HQ259" s="0"/>
      <c r="HR259" s="0"/>
      <c r="HS259" s="0"/>
      <c r="HT259" s="0"/>
      <c r="HU259" s="0"/>
      <c r="HV259" s="0"/>
      <c r="HW259" s="0"/>
      <c r="HX259" s="0"/>
      <c r="HY259" s="0"/>
      <c r="HZ259" s="0"/>
      <c r="IA259" s="0"/>
      <c r="IB259" s="0"/>
      <c r="IC259" s="0"/>
      <c r="ID259" s="0"/>
      <c r="IE259" s="0"/>
      <c r="IF259" s="0"/>
      <c r="IG259" s="0"/>
      <c r="IH259" s="0"/>
      <c r="II259" s="0"/>
      <c r="IJ259" s="0"/>
      <c r="IK259" s="0"/>
      <c r="IL259" s="0"/>
      <c r="IM259" s="0"/>
      <c r="IN259" s="0"/>
      <c r="IO259" s="0"/>
      <c r="IP259" s="0"/>
      <c r="IQ259" s="0"/>
      <c r="IR259" s="0"/>
      <c r="IS259" s="0"/>
      <c r="IT259" s="0"/>
      <c r="IU259" s="0"/>
      <c r="IV259" s="0"/>
      <c r="IW259" s="0"/>
      <c r="IX259" s="0"/>
      <c r="IY259" s="0"/>
      <c r="IZ259" s="0"/>
      <c r="JA259" s="0"/>
      <c r="JB259" s="0"/>
      <c r="JC259" s="0"/>
      <c r="JD259" s="0"/>
      <c r="JE259" s="0"/>
      <c r="JF259" s="0"/>
      <c r="JG259" s="0"/>
      <c r="JH259" s="0"/>
      <c r="JI259" s="0"/>
      <c r="JJ259" s="0"/>
      <c r="JK259" s="0"/>
      <c r="JL259" s="0"/>
      <c r="JM259" s="0"/>
      <c r="JN259" s="0"/>
      <c r="JO259" s="0"/>
      <c r="JP259" s="0"/>
      <c r="JQ259" s="0"/>
      <c r="JR259" s="0"/>
      <c r="JS259" s="0"/>
      <c r="JT259" s="0"/>
      <c r="JU259" s="0"/>
      <c r="JV259" s="0"/>
      <c r="JW259" s="0"/>
      <c r="JX259" s="0"/>
      <c r="JY259" s="0"/>
      <c r="JZ259" s="0"/>
      <c r="KA259" s="0"/>
      <c r="KB259" s="0"/>
      <c r="KC259" s="0"/>
      <c r="KD259" s="0"/>
      <c r="KE259" s="0"/>
      <c r="KF259" s="0"/>
      <c r="KG259" s="0"/>
      <c r="KH259" s="0"/>
      <c r="KI259" s="0"/>
      <c r="KJ259" s="0"/>
      <c r="KK259" s="0"/>
      <c r="KL259" s="0"/>
      <c r="KM259" s="0"/>
      <c r="KN259" s="0"/>
      <c r="KO259" s="0"/>
      <c r="KP259" s="0"/>
      <c r="KQ259" s="0"/>
      <c r="KR259" s="0"/>
      <c r="KS259" s="0"/>
      <c r="KT259" s="0"/>
      <c r="KU259" s="0"/>
      <c r="KV259" s="0"/>
      <c r="KW259" s="0"/>
      <c r="KX259" s="0"/>
      <c r="KY259" s="0"/>
      <c r="KZ259" s="0"/>
      <c r="LA259" s="0"/>
      <c r="LB259" s="0"/>
      <c r="LC259" s="0"/>
      <c r="LD259" s="0"/>
      <c r="LE259" s="0"/>
      <c r="LF259" s="0"/>
      <c r="LG259" s="0"/>
      <c r="LH259" s="0"/>
      <c r="LI259" s="0"/>
      <c r="LJ259" s="0"/>
      <c r="LK259" s="0"/>
      <c r="LL259" s="0"/>
      <c r="LM259" s="0"/>
      <c r="LN259" s="0"/>
      <c r="LO259" s="0"/>
      <c r="LP259" s="0"/>
      <c r="LQ259" s="0"/>
      <c r="LR259" s="0"/>
      <c r="LS259" s="0"/>
      <c r="LT259" s="0"/>
      <c r="LU259" s="0"/>
      <c r="LV259" s="0"/>
      <c r="LW259" s="0"/>
      <c r="LX259" s="0"/>
      <c r="LY259" s="0"/>
      <c r="LZ259" s="0"/>
      <c r="MA259" s="0"/>
      <c r="MB259" s="0"/>
      <c r="MC259" s="0"/>
      <c r="MD259" s="0"/>
      <c r="ME259" s="0"/>
      <c r="MF259" s="0"/>
      <c r="MG259" s="0"/>
      <c r="MH259" s="0"/>
      <c r="MI259" s="0"/>
      <c r="MJ259" s="0"/>
      <c r="MK259" s="0"/>
      <c r="ML259" s="0"/>
      <c r="MM259" s="0"/>
      <c r="MN259" s="0"/>
      <c r="MO259" s="0"/>
      <c r="MP259" s="0"/>
      <c r="MQ259" s="0"/>
      <c r="MR259" s="0"/>
      <c r="MS259" s="0"/>
      <c r="MT259" s="0"/>
      <c r="MU259" s="0"/>
      <c r="MV259" s="0"/>
      <c r="MW259" s="0"/>
      <c r="MX259" s="0"/>
      <c r="MY259" s="0"/>
      <c r="MZ259" s="0"/>
      <c r="NA259" s="0"/>
      <c r="NB259" s="0"/>
      <c r="NC259" s="0"/>
      <c r="ND259" s="0"/>
      <c r="NE259" s="0"/>
      <c r="NF259" s="0"/>
      <c r="NG259" s="0"/>
      <c r="NH259" s="0"/>
      <c r="NI259" s="0"/>
      <c r="NJ259" s="0"/>
      <c r="NK259" s="0"/>
      <c r="NL259" s="0"/>
      <c r="NM259" s="0"/>
      <c r="NN259" s="0"/>
      <c r="NO259" s="0"/>
      <c r="NP259" s="0"/>
      <c r="NQ259" s="0"/>
      <c r="NR259" s="0"/>
      <c r="NS259" s="0"/>
      <c r="NT259" s="0"/>
      <c r="NU259" s="0"/>
      <c r="NV259" s="0"/>
      <c r="NW259" s="0"/>
      <c r="NX259" s="0"/>
      <c r="NY259" s="0"/>
      <c r="NZ259" s="0"/>
      <c r="OA259" s="0"/>
      <c r="OB259" s="0"/>
      <c r="OC259" s="0"/>
      <c r="OD259" s="0"/>
      <c r="OE259" s="0"/>
      <c r="OF259" s="0"/>
      <c r="OG259" s="0"/>
      <c r="OH259" s="0"/>
      <c r="OI259" s="0"/>
      <c r="OJ259" s="0"/>
      <c r="OK259" s="0"/>
      <c r="OL259" s="0"/>
      <c r="OM259" s="0"/>
      <c r="ON259" s="0"/>
      <c r="OO259" s="0"/>
      <c r="OP259" s="0"/>
      <c r="OQ259" s="0"/>
      <c r="OR259" s="0"/>
      <c r="OS259" s="0"/>
      <c r="OT259" s="0"/>
      <c r="OU259" s="0"/>
      <c r="OV259" s="0"/>
      <c r="OW259" s="0"/>
      <c r="OX259" s="0"/>
      <c r="OY259" s="0"/>
      <c r="OZ259" s="0"/>
      <c r="PA259" s="0"/>
      <c r="PB259" s="0"/>
      <c r="PC259" s="0"/>
      <c r="PD259" s="0"/>
      <c r="PE259" s="0"/>
      <c r="PF259" s="0"/>
      <c r="PG259" s="0"/>
      <c r="PH259" s="0"/>
      <c r="PI259" s="0"/>
      <c r="PJ259" s="0"/>
      <c r="PK259" s="0"/>
      <c r="PL259" s="0"/>
      <c r="PM259" s="0"/>
      <c r="PN259" s="0"/>
      <c r="PO259" s="0"/>
      <c r="PP259" s="0"/>
      <c r="PQ259" s="0"/>
      <c r="PR259" s="0"/>
      <c r="PS259" s="0"/>
      <c r="PT259" s="0"/>
      <c r="PU259" s="0"/>
      <c r="PV259" s="0"/>
      <c r="PW259" s="0"/>
      <c r="PX259" s="0"/>
      <c r="PY259" s="0"/>
      <c r="PZ259" s="0"/>
      <c r="QA259" s="0"/>
      <c r="QB259" s="0"/>
      <c r="QC259" s="0"/>
      <c r="QD259" s="0"/>
      <c r="QE259" s="0"/>
      <c r="QF259" s="0"/>
      <c r="QG259" s="0"/>
      <c r="QH259" s="0"/>
      <c r="QI259" s="0"/>
      <c r="QJ259" s="0"/>
      <c r="QK259" s="0"/>
      <c r="QL259" s="0"/>
      <c r="QM259" s="0"/>
      <c r="QN259" s="0"/>
      <c r="QO259" s="0"/>
      <c r="QP259" s="0"/>
      <c r="QQ259" s="0"/>
      <c r="QR259" s="0"/>
      <c r="QS259" s="0"/>
      <c r="QT259" s="0"/>
      <c r="QU259" s="0"/>
      <c r="QV259" s="0"/>
      <c r="QW259" s="0"/>
      <c r="QX259" s="0"/>
      <c r="QY259" s="0"/>
      <c r="QZ259" s="0"/>
      <c r="RA259" s="0"/>
      <c r="RB259" s="0"/>
      <c r="RC259" s="0"/>
      <c r="RD259" s="0"/>
      <c r="RE259" s="0"/>
      <c r="RF259" s="0"/>
      <c r="RG259" s="0"/>
      <c r="RH259" s="0"/>
      <c r="RI259" s="0"/>
      <c r="RJ259" s="0"/>
      <c r="RK259" s="0"/>
      <c r="RL259" s="0"/>
      <c r="RM259" s="0"/>
      <c r="RN259" s="0"/>
      <c r="RO259" s="0"/>
      <c r="RP259" s="0"/>
      <c r="RQ259" s="0"/>
      <c r="RR259" s="0"/>
      <c r="RS259" s="0"/>
      <c r="RT259" s="0"/>
      <c r="RU259" s="0"/>
      <c r="RV259" s="0"/>
      <c r="RW259" s="0"/>
      <c r="RX259" s="0"/>
      <c r="RY259" s="0"/>
      <c r="RZ259" s="0"/>
      <c r="SA259" s="0"/>
      <c r="SB259" s="0"/>
      <c r="SC259" s="0"/>
      <c r="SD259" s="0"/>
      <c r="SE259" s="0"/>
      <c r="SF259" s="0"/>
      <c r="SG259" s="0"/>
      <c r="SH259" s="0"/>
      <c r="SI259" s="0"/>
      <c r="SJ259" s="0"/>
      <c r="SK259" s="0"/>
      <c r="SL259" s="0"/>
      <c r="SM259" s="0"/>
      <c r="SN259" s="0"/>
      <c r="SO259" s="0"/>
      <c r="SP259" s="0"/>
      <c r="SQ259" s="0"/>
      <c r="SR259" s="0"/>
      <c r="SS259" s="0"/>
      <c r="ST259" s="0"/>
      <c r="SU259" s="0"/>
      <c r="SV259" s="0"/>
      <c r="SW259" s="0"/>
      <c r="SX259" s="0"/>
      <c r="SY259" s="0"/>
      <c r="SZ259" s="0"/>
      <c r="TA259" s="0"/>
      <c r="TB259" s="0"/>
      <c r="TC259" s="0"/>
      <c r="TD259" s="0"/>
      <c r="TE259" s="0"/>
      <c r="TF259" s="0"/>
      <c r="TG259" s="0"/>
      <c r="TH259" s="0"/>
      <c r="TI259" s="0"/>
      <c r="TJ259" s="0"/>
      <c r="TK259" s="0"/>
      <c r="TL259" s="0"/>
      <c r="TM259" s="0"/>
      <c r="TN259" s="0"/>
      <c r="TO259" s="0"/>
      <c r="TP259" s="0"/>
      <c r="TQ259" s="0"/>
      <c r="TR259" s="0"/>
      <c r="TS259" s="0"/>
      <c r="TT259" s="0"/>
      <c r="TU259" s="0"/>
      <c r="TV259" s="0"/>
      <c r="TW259" s="0"/>
      <c r="TX259" s="0"/>
      <c r="TY259" s="0"/>
      <c r="TZ259" s="0"/>
      <c r="UA259" s="0"/>
      <c r="UB259" s="0"/>
      <c r="UC259" s="0"/>
      <c r="UD259" s="0"/>
      <c r="UE259" s="0"/>
      <c r="UF259" s="0"/>
      <c r="UG259" s="0"/>
      <c r="UH259" s="0"/>
      <c r="UI259" s="0"/>
      <c r="UJ259" s="0"/>
      <c r="UK259" s="0"/>
      <c r="UL259" s="0"/>
      <c r="UM259" s="0"/>
      <c r="UN259" s="0"/>
      <c r="UO259" s="0"/>
      <c r="UP259" s="0"/>
      <c r="UQ259" s="0"/>
      <c r="UR259" s="0"/>
      <c r="US259" s="0"/>
      <c r="UT259" s="0"/>
      <c r="UU259" s="0"/>
      <c r="UV259" s="0"/>
      <c r="UW259" s="0"/>
      <c r="UX259" s="0"/>
      <c r="UY259" s="0"/>
      <c r="UZ259" s="0"/>
      <c r="VA259" s="0"/>
      <c r="VB259" s="0"/>
      <c r="VC259" s="0"/>
      <c r="VD259" s="0"/>
      <c r="VE259" s="0"/>
      <c r="VF259" s="0"/>
      <c r="VG259" s="0"/>
      <c r="VH259" s="0"/>
      <c r="VI259" s="0"/>
      <c r="VJ259" s="0"/>
      <c r="VK259" s="0"/>
      <c r="VL259" s="0"/>
      <c r="VM259" s="0"/>
      <c r="VN259" s="0"/>
      <c r="VO259" s="0"/>
      <c r="VP259" s="0"/>
      <c r="VQ259" s="0"/>
      <c r="VR259" s="0"/>
      <c r="VS259" s="0"/>
      <c r="VT259" s="0"/>
      <c r="VU259" s="0"/>
      <c r="VV259" s="0"/>
      <c r="VW259" s="0"/>
      <c r="VX259" s="0"/>
      <c r="VY259" s="0"/>
      <c r="VZ259" s="0"/>
      <c r="WA259" s="0"/>
      <c r="WB259" s="0"/>
      <c r="WC259" s="0"/>
      <c r="WD259" s="0"/>
      <c r="WE259" s="0"/>
      <c r="WF259" s="0"/>
      <c r="WG259" s="0"/>
      <c r="WH259" s="0"/>
      <c r="WI259" s="0"/>
      <c r="WJ259" s="0"/>
      <c r="WK259" s="0"/>
      <c r="WL259" s="0"/>
      <c r="WM259" s="0"/>
      <c r="WN259" s="0"/>
      <c r="WO259" s="0"/>
      <c r="WP259" s="0"/>
      <c r="WQ259" s="0"/>
      <c r="WR259" s="0"/>
      <c r="WS259" s="0"/>
      <c r="WT259" s="0"/>
      <c r="WU259" s="0"/>
      <c r="WV259" s="0"/>
      <c r="WW259" s="0"/>
      <c r="WX259" s="0"/>
      <c r="WY259" s="0"/>
      <c r="WZ259" s="0"/>
      <c r="XA259" s="0"/>
      <c r="XB259" s="0"/>
      <c r="XC259" s="0"/>
      <c r="XD259" s="0"/>
      <c r="XE259" s="0"/>
      <c r="XF259" s="0"/>
      <c r="XG259" s="0"/>
      <c r="XH259" s="0"/>
      <c r="XI259" s="0"/>
      <c r="XJ259" s="0"/>
      <c r="XK259" s="0"/>
      <c r="XL259" s="0"/>
      <c r="XM259" s="0"/>
      <c r="XN259" s="0"/>
      <c r="XO259" s="0"/>
      <c r="XP259" s="0"/>
      <c r="XQ259" s="0"/>
      <c r="XR259" s="0"/>
      <c r="XS259" s="0"/>
      <c r="XT259" s="0"/>
      <c r="XU259" s="0"/>
      <c r="XV259" s="0"/>
      <c r="XW259" s="0"/>
      <c r="XX259" s="0"/>
      <c r="XY259" s="0"/>
      <c r="XZ259" s="0"/>
      <c r="YA259" s="0"/>
      <c r="YB259" s="0"/>
      <c r="YC259" s="0"/>
      <c r="YD259" s="0"/>
      <c r="YE259" s="0"/>
      <c r="YF259" s="0"/>
      <c r="YG259" s="0"/>
      <c r="YH259" s="0"/>
      <c r="YI259" s="0"/>
      <c r="YJ259" s="0"/>
      <c r="YK259" s="0"/>
      <c r="YL259" s="0"/>
      <c r="YM259" s="0"/>
      <c r="YN259" s="0"/>
      <c r="YO259" s="0"/>
      <c r="YP259" s="0"/>
      <c r="YQ259" s="0"/>
      <c r="YR259" s="0"/>
      <c r="YS259" s="0"/>
      <c r="YT259" s="0"/>
      <c r="YU259" s="0"/>
      <c r="YV259" s="0"/>
      <c r="YW259" s="0"/>
      <c r="YX259" s="0"/>
      <c r="YY259" s="0"/>
      <c r="YZ259" s="0"/>
      <c r="ZA259" s="0"/>
      <c r="ZB259" s="0"/>
      <c r="ZC259" s="0"/>
      <c r="ZD259" s="0"/>
      <c r="ZE259" s="0"/>
      <c r="ZF259" s="0"/>
      <c r="ZG259" s="0"/>
      <c r="ZH259" s="0"/>
      <c r="ZI259" s="0"/>
      <c r="ZJ259" s="0"/>
      <c r="ZK259" s="0"/>
      <c r="ZL259" s="0"/>
      <c r="ZM259" s="0"/>
      <c r="ZN259" s="0"/>
      <c r="ZO259" s="0"/>
      <c r="ZP259" s="0"/>
      <c r="ZQ259" s="0"/>
      <c r="ZR259" s="0"/>
      <c r="ZS259" s="0"/>
      <c r="ZT259" s="0"/>
      <c r="ZU259" s="0"/>
      <c r="ZV259" s="0"/>
      <c r="ZW259" s="0"/>
      <c r="ZX259" s="0"/>
      <c r="ZY259" s="0"/>
      <c r="ZZ259" s="0"/>
      <c r="AAA259" s="0"/>
      <c r="AAB259" s="0"/>
      <c r="AAC259" s="0"/>
      <c r="AAD259" s="0"/>
      <c r="AAE259" s="0"/>
      <c r="AAF259" s="0"/>
      <c r="AAG259" s="0"/>
      <c r="AAH259" s="0"/>
      <c r="AAI259" s="0"/>
      <c r="AAJ259" s="0"/>
      <c r="AAK259" s="0"/>
      <c r="AAL259" s="0"/>
      <c r="AAM259" s="0"/>
      <c r="AAN259" s="0"/>
      <c r="AAO259" s="0"/>
      <c r="AAP259" s="0"/>
      <c r="AAQ259" s="0"/>
      <c r="AAR259" s="0"/>
      <c r="AAS259" s="0"/>
      <c r="AAT259" s="0"/>
      <c r="AAU259" s="0"/>
      <c r="AAV259" s="0"/>
      <c r="AAW259" s="0"/>
      <c r="AAX259" s="0"/>
      <c r="AAY259" s="0"/>
      <c r="AAZ259" s="0"/>
      <c r="ABA259" s="0"/>
      <c r="ABB259" s="0"/>
      <c r="ABC259" s="0"/>
      <c r="ABD259" s="0"/>
      <c r="ABE259" s="0"/>
      <c r="ABF259" s="0"/>
      <c r="ABG259" s="0"/>
      <c r="ABH259" s="0"/>
      <c r="ABI259" s="0"/>
      <c r="ABJ259" s="0"/>
      <c r="ABK259" s="0"/>
      <c r="ABL259" s="0"/>
      <c r="ABM259" s="0"/>
      <c r="ABN259" s="0"/>
      <c r="ABO259" s="0"/>
      <c r="ABP259" s="0"/>
      <c r="ABQ259" s="0"/>
      <c r="ABR259" s="0"/>
      <c r="ABS259" s="0"/>
      <c r="ABT259" s="0"/>
      <c r="ABU259" s="0"/>
      <c r="ABV259" s="0"/>
      <c r="ABW259" s="0"/>
      <c r="ABX259" s="0"/>
      <c r="ABY259" s="0"/>
      <c r="ABZ259" s="0"/>
      <c r="ACA259" s="0"/>
      <c r="ACB259" s="0"/>
      <c r="ACC259" s="0"/>
      <c r="ACD259" s="0"/>
      <c r="ACE259" s="0"/>
      <c r="ACF259" s="0"/>
      <c r="ACG259" s="0"/>
      <c r="ACH259" s="0"/>
      <c r="ACI259" s="0"/>
      <c r="ACJ259" s="0"/>
      <c r="ACK259" s="0"/>
      <c r="ACL259" s="0"/>
      <c r="ACM259" s="0"/>
      <c r="ACN259" s="0"/>
      <c r="ACO259" s="0"/>
      <c r="ACP259" s="0"/>
      <c r="ACQ259" s="0"/>
      <c r="ACR259" s="0"/>
      <c r="ACS259" s="0"/>
      <c r="ACT259" s="0"/>
      <c r="ACU259" s="0"/>
      <c r="ACV259" s="0"/>
      <c r="ACW259" s="0"/>
      <c r="ACX259" s="0"/>
      <c r="ACY259" s="0"/>
      <c r="ACZ259" s="0"/>
      <c r="ADA259" s="0"/>
      <c r="ADB259" s="0"/>
      <c r="ADC259" s="0"/>
      <c r="ADD259" s="0"/>
      <c r="ADE259" s="0"/>
      <c r="ADF259" s="0"/>
      <c r="ADG259" s="0"/>
      <c r="ADH259" s="0"/>
      <c r="ADI259" s="0"/>
      <c r="ADJ259" s="0"/>
      <c r="ADK259" s="0"/>
      <c r="ADL259" s="0"/>
      <c r="ADM259" s="0"/>
      <c r="ADN259" s="0"/>
      <c r="ADO259" s="0"/>
      <c r="ADP259" s="0"/>
      <c r="ADQ259" s="0"/>
      <c r="ADR259" s="0"/>
      <c r="ADS259" s="0"/>
      <c r="ADT259" s="0"/>
      <c r="ADU259" s="0"/>
      <c r="ADV259" s="0"/>
      <c r="ADW259" s="0"/>
      <c r="ADX259" s="0"/>
      <c r="ADY259" s="0"/>
      <c r="ADZ259" s="0"/>
      <c r="AEA259" s="0"/>
      <c r="AEB259" s="0"/>
      <c r="AEC259" s="0"/>
      <c r="AED259" s="0"/>
      <c r="AEE259" s="0"/>
      <c r="AEF259" s="0"/>
      <c r="AEG259" s="0"/>
      <c r="AEH259" s="0"/>
      <c r="AEI259" s="0"/>
      <c r="AEJ259" s="0"/>
      <c r="AEK259" s="0"/>
      <c r="AEL259" s="0"/>
      <c r="AEM259" s="0"/>
      <c r="AEN259" s="0"/>
      <c r="AEO259" s="0"/>
      <c r="AEP259" s="0"/>
      <c r="AEQ259" s="0"/>
      <c r="AER259" s="0"/>
      <c r="AES259" s="0"/>
      <c r="AET259" s="0"/>
      <c r="AEU259" s="0"/>
      <c r="AEV259" s="0"/>
      <c r="AEW259" s="0"/>
      <c r="AEX259" s="0"/>
      <c r="AEY259" s="0"/>
      <c r="AEZ259" s="0"/>
      <c r="AFA259" s="0"/>
      <c r="AFB259" s="0"/>
      <c r="AFC259" s="0"/>
      <c r="AFD259" s="0"/>
      <c r="AFE259" s="0"/>
      <c r="AFF259" s="0"/>
      <c r="AFG259" s="0"/>
      <c r="AFH259" s="0"/>
      <c r="AFI259" s="0"/>
      <c r="AFJ259" s="0"/>
      <c r="AFK259" s="0"/>
      <c r="AFL259" s="0"/>
      <c r="AFM259" s="0"/>
      <c r="AFN259" s="0"/>
      <c r="AFO259" s="0"/>
      <c r="AFP259" s="0"/>
      <c r="AFQ259" s="0"/>
      <c r="AFR259" s="0"/>
      <c r="AFS259" s="0"/>
      <c r="AFT259" s="0"/>
      <c r="AFU259" s="0"/>
      <c r="AFV259" s="0"/>
      <c r="AFW259" s="0"/>
      <c r="AFX259" s="0"/>
      <c r="AFY259" s="0"/>
      <c r="AFZ259" s="0"/>
      <c r="AGA259" s="0"/>
      <c r="AGB259" s="0"/>
      <c r="AGC259" s="0"/>
      <c r="AGD259" s="0"/>
      <c r="AGE259" s="0"/>
      <c r="AGF259" s="0"/>
      <c r="AGG259" s="0"/>
      <c r="AGH259" s="0"/>
      <c r="AGI259" s="0"/>
      <c r="AGJ259" s="0"/>
      <c r="AGK259" s="0"/>
      <c r="AGL259" s="0"/>
      <c r="AGM259" s="0"/>
      <c r="AGN259" s="0"/>
      <c r="AGO259" s="0"/>
      <c r="AGP259" s="0"/>
      <c r="AGQ259" s="0"/>
      <c r="AGR259" s="0"/>
      <c r="AGS259" s="0"/>
      <c r="AGT259" s="0"/>
      <c r="AGU259" s="0"/>
      <c r="AGV259" s="0"/>
      <c r="AGW259" s="0"/>
      <c r="AGX259" s="0"/>
      <c r="AGY259" s="0"/>
      <c r="AGZ259" s="0"/>
      <c r="AHA259" s="0"/>
      <c r="AHB259" s="0"/>
      <c r="AHC259" s="0"/>
      <c r="AHD259" s="0"/>
      <c r="AHE259" s="0"/>
      <c r="AHF259" s="0"/>
      <c r="AHG259" s="0"/>
      <c r="AHH259" s="0"/>
      <c r="AHI259" s="0"/>
      <c r="AHJ259" s="0"/>
      <c r="AHK259" s="0"/>
      <c r="AHL259" s="0"/>
      <c r="AHM259" s="0"/>
      <c r="AHN259" s="0"/>
      <c r="AHO259" s="0"/>
      <c r="AHP259" s="0"/>
      <c r="AHQ259" s="0"/>
      <c r="AHR259" s="0"/>
      <c r="AHS259" s="0"/>
      <c r="AHT259" s="0"/>
      <c r="AHU259" s="0"/>
      <c r="AHV259" s="0"/>
      <c r="AHW259" s="0"/>
      <c r="AHX259" s="0"/>
      <c r="AHY259" s="0"/>
      <c r="AHZ259" s="0"/>
      <c r="AIA259" s="0"/>
      <c r="AIB259" s="0"/>
      <c r="AIC259" s="0"/>
      <c r="AID259" s="0"/>
      <c r="AIE259" s="0"/>
      <c r="AIF259" s="0"/>
      <c r="AIG259" s="0"/>
      <c r="AIH259" s="0"/>
      <c r="AII259" s="0"/>
      <c r="AIJ259" s="0"/>
      <c r="AIK259" s="0"/>
      <c r="AIL259" s="0"/>
      <c r="AIM259" s="0"/>
      <c r="AIN259" s="0"/>
      <c r="AIO259" s="0"/>
      <c r="AIP259" s="0"/>
      <c r="AIQ259" s="0"/>
      <c r="AIR259" s="0"/>
      <c r="AIS259" s="0"/>
      <c r="AIT259" s="0"/>
      <c r="AIU259" s="0"/>
      <c r="AIV259" s="0"/>
      <c r="AIW259" s="0"/>
      <c r="AIX259" s="0"/>
      <c r="AIY259" s="0"/>
      <c r="AIZ259" s="0"/>
      <c r="AJA259" s="0"/>
      <c r="AJB259" s="0"/>
      <c r="AJC259" s="0"/>
      <c r="AJD259" s="0"/>
      <c r="AJE259" s="0"/>
      <c r="AJF259" s="0"/>
      <c r="AJG259" s="0"/>
      <c r="AJH259" s="0"/>
      <c r="AJI259" s="0"/>
      <c r="AJJ259" s="0"/>
      <c r="AJK259" s="0"/>
      <c r="AJL259" s="0"/>
      <c r="AJM259" s="0"/>
      <c r="AJN259" s="0"/>
      <c r="AJO259" s="0"/>
      <c r="AJP259" s="0"/>
      <c r="AJQ259" s="0"/>
      <c r="AJR259" s="0"/>
      <c r="AJS259" s="0"/>
      <c r="AJT259" s="0"/>
      <c r="AJU259" s="0"/>
      <c r="AJV259" s="0"/>
      <c r="AJW259" s="0"/>
      <c r="AJX259" s="0"/>
      <c r="AJY259" s="0"/>
      <c r="AJZ259" s="0"/>
      <c r="AKA259" s="0"/>
      <c r="AKB259" s="0"/>
      <c r="AKC259" s="0"/>
      <c r="AKD259" s="0"/>
      <c r="AKE259" s="0"/>
      <c r="AKF259" s="0"/>
      <c r="AKG259" s="0"/>
      <c r="AKH259" s="0"/>
      <c r="AKI259" s="0"/>
      <c r="AKJ259" s="0"/>
      <c r="AKK259" s="0"/>
      <c r="AKL259" s="0"/>
      <c r="AKM259" s="0"/>
      <c r="AKN259" s="0"/>
      <c r="AKO259" s="0"/>
      <c r="AKP259" s="0"/>
      <c r="AKQ259" s="0"/>
      <c r="AKR259" s="0"/>
      <c r="AKS259" s="0"/>
      <c r="AKT259" s="0"/>
      <c r="AKU259" s="0"/>
      <c r="AKV259" s="0"/>
      <c r="AKW259" s="0"/>
      <c r="AKX259" s="0"/>
      <c r="AKY259" s="0"/>
      <c r="AKZ259" s="0"/>
      <c r="ALA259" s="0"/>
      <c r="ALB259" s="0"/>
      <c r="ALC259" s="0"/>
      <c r="ALD259" s="0"/>
      <c r="ALE259" s="0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customFormat="false" ht="15" hidden="false" customHeight="false" outlineLevel="0" collapsed="false">
      <c r="A260" s="122" t="n">
        <v>41569</v>
      </c>
      <c r="B260" s="123" t="n">
        <v>295</v>
      </c>
      <c r="C260" s="123" t="n">
        <v>20</v>
      </c>
      <c r="D260" s="124" t="n">
        <v>117.5</v>
      </c>
      <c r="E260" s="125" t="n">
        <v>2</v>
      </c>
      <c r="F260" s="124" t="n">
        <v>14.18</v>
      </c>
      <c r="G260" s="125" t="n">
        <v>2</v>
      </c>
      <c r="H260" s="0"/>
      <c r="I260" s="0"/>
      <c r="J260" s="0"/>
      <c r="K260" s="0"/>
      <c r="L260" s="0"/>
      <c r="M260" s="0"/>
      <c r="N260" s="0"/>
      <c r="O260" s="0"/>
      <c r="P260" s="0"/>
      <c r="Q260" s="0"/>
      <c r="R260" s="0"/>
      <c r="S260" s="0"/>
      <c r="T260" s="0"/>
      <c r="U260" s="0"/>
      <c r="V260" s="0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R260" s="0"/>
      <c r="AS260" s="0"/>
      <c r="AT260" s="0"/>
      <c r="AU260" s="0"/>
      <c r="AV260" s="0"/>
      <c r="AW260" s="0"/>
      <c r="AX260" s="0"/>
      <c r="AY260" s="0"/>
      <c r="AZ260" s="0"/>
      <c r="BA260" s="0"/>
      <c r="BB260" s="0"/>
      <c r="BC260" s="0"/>
      <c r="BD260" s="0"/>
      <c r="BE260" s="0"/>
      <c r="BF260" s="0"/>
      <c r="BG260" s="0"/>
      <c r="BH260" s="0"/>
      <c r="BI260" s="0"/>
      <c r="BJ260" s="0"/>
      <c r="BK260" s="0"/>
      <c r="BL260" s="0"/>
      <c r="BM260" s="0"/>
      <c r="BN260" s="0"/>
      <c r="BO260" s="0"/>
      <c r="BP260" s="0"/>
      <c r="BQ260" s="0"/>
      <c r="BR260" s="0"/>
      <c r="BS260" s="0"/>
      <c r="BT260" s="0"/>
      <c r="BU260" s="0"/>
      <c r="BV260" s="0"/>
      <c r="BW260" s="0"/>
      <c r="BX260" s="0"/>
      <c r="BY260" s="0"/>
      <c r="BZ260" s="0"/>
      <c r="CA260" s="0"/>
      <c r="CB260" s="0"/>
      <c r="CC260" s="0"/>
      <c r="CD260" s="0"/>
      <c r="CE260" s="0"/>
      <c r="CF260" s="0"/>
      <c r="CG260" s="0"/>
      <c r="CH260" s="0"/>
      <c r="CI260" s="0"/>
      <c r="CJ260" s="0"/>
      <c r="CK260" s="0"/>
      <c r="CL260" s="0"/>
      <c r="CM260" s="0"/>
      <c r="CN260" s="0"/>
      <c r="CO260" s="0"/>
      <c r="CP260" s="0"/>
      <c r="CQ260" s="0"/>
      <c r="CR260" s="0"/>
      <c r="CS260" s="0"/>
      <c r="CT260" s="0"/>
      <c r="CU260" s="0"/>
      <c r="CV260" s="0"/>
      <c r="CW260" s="0"/>
      <c r="CX260" s="0"/>
      <c r="CY260" s="0"/>
      <c r="CZ260" s="0"/>
      <c r="DA260" s="0"/>
      <c r="DB260" s="0"/>
      <c r="DC260" s="0"/>
      <c r="DD260" s="0"/>
      <c r="DE260" s="0"/>
      <c r="DF260" s="0"/>
      <c r="DG260" s="0"/>
      <c r="DH260" s="0"/>
      <c r="DI260" s="0"/>
      <c r="DJ260" s="0"/>
      <c r="DK260" s="0"/>
      <c r="DL260" s="0"/>
      <c r="DM260" s="0"/>
      <c r="DN260" s="0"/>
      <c r="DO260" s="0"/>
      <c r="DP260" s="0"/>
      <c r="DQ260" s="0"/>
      <c r="DR260" s="0"/>
      <c r="DS260" s="0"/>
      <c r="DT260" s="0"/>
      <c r="DU260" s="0"/>
      <c r="DV260" s="0"/>
      <c r="DW260" s="0"/>
      <c r="DX260" s="0"/>
      <c r="DY260" s="0"/>
      <c r="DZ260" s="0"/>
      <c r="EA260" s="0"/>
      <c r="EB260" s="0"/>
      <c r="EC260" s="0"/>
      <c r="ED260" s="0"/>
      <c r="EE260" s="0"/>
      <c r="EF260" s="0"/>
      <c r="EG260" s="0"/>
      <c r="EH260" s="0"/>
      <c r="EI260" s="0"/>
      <c r="EJ260" s="0"/>
      <c r="EK260" s="0"/>
      <c r="EL260" s="0"/>
      <c r="EM260" s="0"/>
      <c r="EN260" s="0"/>
      <c r="EO260" s="0"/>
      <c r="EP260" s="0"/>
      <c r="EQ260" s="0"/>
      <c r="ER260" s="0"/>
      <c r="ES260" s="0"/>
      <c r="ET260" s="0"/>
      <c r="EU260" s="0"/>
      <c r="EV260" s="0"/>
      <c r="EW260" s="0"/>
      <c r="EX260" s="0"/>
      <c r="EY260" s="0"/>
      <c r="EZ260" s="0"/>
      <c r="FA260" s="0"/>
      <c r="FB260" s="0"/>
      <c r="FC260" s="0"/>
      <c r="FD260" s="0"/>
      <c r="FE260" s="0"/>
      <c r="FF260" s="0"/>
      <c r="FG260" s="0"/>
      <c r="FH260" s="0"/>
      <c r="FI260" s="0"/>
      <c r="FJ260" s="0"/>
      <c r="FK260" s="0"/>
      <c r="FL260" s="0"/>
      <c r="FM260" s="0"/>
      <c r="FN260" s="0"/>
      <c r="FO260" s="0"/>
      <c r="FP260" s="0"/>
      <c r="FQ260" s="0"/>
      <c r="FR260" s="0"/>
      <c r="FS260" s="0"/>
      <c r="FT260" s="0"/>
      <c r="FU260" s="0"/>
      <c r="FV260" s="0"/>
      <c r="FW260" s="0"/>
      <c r="FX260" s="0"/>
      <c r="FY260" s="0"/>
      <c r="FZ260" s="0"/>
      <c r="GA260" s="0"/>
      <c r="GB260" s="0"/>
      <c r="GC260" s="0"/>
      <c r="GD260" s="0"/>
      <c r="GE260" s="0"/>
      <c r="GF260" s="0"/>
      <c r="GG260" s="0"/>
      <c r="GH260" s="0"/>
      <c r="GI260" s="0"/>
      <c r="GJ260" s="0"/>
      <c r="GK260" s="0"/>
      <c r="GL260" s="0"/>
      <c r="GM260" s="0"/>
      <c r="GN260" s="0"/>
      <c r="GO260" s="0"/>
      <c r="GP260" s="0"/>
      <c r="GQ260" s="0"/>
      <c r="GR260" s="0"/>
      <c r="GS260" s="0"/>
      <c r="GT260" s="0"/>
      <c r="GU260" s="0"/>
      <c r="GV260" s="0"/>
      <c r="GW260" s="0"/>
      <c r="GX260" s="0"/>
      <c r="GY260" s="0"/>
      <c r="GZ260" s="0"/>
      <c r="HA260" s="0"/>
      <c r="HB260" s="0"/>
      <c r="HC260" s="0"/>
      <c r="HD260" s="0"/>
      <c r="HE260" s="0"/>
      <c r="HF260" s="0"/>
      <c r="HG260" s="0"/>
      <c r="HH260" s="0"/>
      <c r="HI260" s="0"/>
      <c r="HJ260" s="0"/>
      <c r="HK260" s="0"/>
      <c r="HL260" s="0"/>
      <c r="HM260" s="0"/>
      <c r="HN260" s="0"/>
      <c r="HO260" s="0"/>
      <c r="HP260" s="0"/>
      <c r="HQ260" s="0"/>
      <c r="HR260" s="0"/>
      <c r="HS260" s="0"/>
      <c r="HT260" s="0"/>
      <c r="HU260" s="0"/>
      <c r="HV260" s="0"/>
      <c r="HW260" s="0"/>
      <c r="HX260" s="0"/>
      <c r="HY260" s="0"/>
      <c r="HZ260" s="0"/>
      <c r="IA260" s="0"/>
      <c r="IB260" s="0"/>
      <c r="IC260" s="0"/>
      <c r="ID260" s="0"/>
      <c r="IE260" s="0"/>
      <c r="IF260" s="0"/>
      <c r="IG260" s="0"/>
      <c r="IH260" s="0"/>
      <c r="II260" s="0"/>
      <c r="IJ260" s="0"/>
      <c r="IK260" s="0"/>
      <c r="IL260" s="0"/>
      <c r="IM260" s="0"/>
      <c r="IN260" s="0"/>
      <c r="IO260" s="0"/>
      <c r="IP260" s="0"/>
      <c r="IQ260" s="0"/>
      <c r="IR260" s="0"/>
      <c r="IS260" s="0"/>
      <c r="IT260" s="0"/>
      <c r="IU260" s="0"/>
      <c r="IV260" s="0"/>
      <c r="IW260" s="0"/>
      <c r="IX260" s="0"/>
      <c r="IY260" s="0"/>
      <c r="IZ260" s="0"/>
      <c r="JA260" s="0"/>
      <c r="JB260" s="0"/>
      <c r="JC260" s="0"/>
      <c r="JD260" s="0"/>
      <c r="JE260" s="0"/>
      <c r="JF260" s="0"/>
      <c r="JG260" s="0"/>
      <c r="JH260" s="0"/>
      <c r="JI260" s="0"/>
      <c r="JJ260" s="0"/>
      <c r="JK260" s="0"/>
      <c r="JL260" s="0"/>
      <c r="JM260" s="0"/>
      <c r="JN260" s="0"/>
      <c r="JO260" s="0"/>
      <c r="JP260" s="0"/>
      <c r="JQ260" s="0"/>
      <c r="JR260" s="0"/>
      <c r="JS260" s="0"/>
      <c r="JT260" s="0"/>
      <c r="JU260" s="0"/>
      <c r="JV260" s="0"/>
      <c r="JW260" s="0"/>
      <c r="JX260" s="0"/>
      <c r="JY260" s="0"/>
      <c r="JZ260" s="0"/>
      <c r="KA260" s="0"/>
      <c r="KB260" s="0"/>
      <c r="KC260" s="0"/>
      <c r="KD260" s="0"/>
      <c r="KE260" s="0"/>
      <c r="KF260" s="0"/>
      <c r="KG260" s="0"/>
      <c r="KH260" s="0"/>
      <c r="KI260" s="0"/>
      <c r="KJ260" s="0"/>
      <c r="KK260" s="0"/>
      <c r="KL260" s="0"/>
      <c r="KM260" s="0"/>
      <c r="KN260" s="0"/>
      <c r="KO260" s="0"/>
      <c r="KP260" s="0"/>
      <c r="KQ260" s="0"/>
      <c r="KR260" s="0"/>
      <c r="KS260" s="0"/>
      <c r="KT260" s="0"/>
      <c r="KU260" s="0"/>
      <c r="KV260" s="0"/>
      <c r="KW260" s="0"/>
      <c r="KX260" s="0"/>
      <c r="KY260" s="0"/>
      <c r="KZ260" s="0"/>
      <c r="LA260" s="0"/>
      <c r="LB260" s="0"/>
      <c r="LC260" s="0"/>
      <c r="LD260" s="0"/>
      <c r="LE260" s="0"/>
      <c r="LF260" s="0"/>
      <c r="LG260" s="0"/>
      <c r="LH260" s="0"/>
      <c r="LI260" s="0"/>
      <c r="LJ260" s="0"/>
      <c r="LK260" s="0"/>
      <c r="LL260" s="0"/>
      <c r="LM260" s="0"/>
      <c r="LN260" s="0"/>
      <c r="LO260" s="0"/>
      <c r="LP260" s="0"/>
      <c r="LQ260" s="0"/>
      <c r="LR260" s="0"/>
      <c r="LS260" s="0"/>
      <c r="LT260" s="0"/>
      <c r="LU260" s="0"/>
      <c r="LV260" s="0"/>
      <c r="LW260" s="0"/>
      <c r="LX260" s="0"/>
      <c r="LY260" s="0"/>
      <c r="LZ260" s="0"/>
      <c r="MA260" s="0"/>
      <c r="MB260" s="0"/>
      <c r="MC260" s="0"/>
      <c r="MD260" s="0"/>
      <c r="ME260" s="0"/>
      <c r="MF260" s="0"/>
      <c r="MG260" s="0"/>
      <c r="MH260" s="0"/>
      <c r="MI260" s="0"/>
      <c r="MJ260" s="0"/>
      <c r="MK260" s="0"/>
      <c r="ML260" s="0"/>
      <c r="MM260" s="0"/>
      <c r="MN260" s="0"/>
      <c r="MO260" s="0"/>
      <c r="MP260" s="0"/>
      <c r="MQ260" s="0"/>
      <c r="MR260" s="0"/>
      <c r="MS260" s="0"/>
      <c r="MT260" s="0"/>
      <c r="MU260" s="0"/>
      <c r="MV260" s="0"/>
      <c r="MW260" s="0"/>
      <c r="MX260" s="0"/>
      <c r="MY260" s="0"/>
      <c r="MZ260" s="0"/>
      <c r="NA260" s="0"/>
      <c r="NB260" s="0"/>
      <c r="NC260" s="0"/>
      <c r="ND260" s="0"/>
      <c r="NE260" s="0"/>
      <c r="NF260" s="0"/>
      <c r="NG260" s="0"/>
      <c r="NH260" s="0"/>
      <c r="NI260" s="0"/>
      <c r="NJ260" s="0"/>
      <c r="NK260" s="0"/>
      <c r="NL260" s="0"/>
      <c r="NM260" s="0"/>
      <c r="NN260" s="0"/>
      <c r="NO260" s="0"/>
      <c r="NP260" s="0"/>
      <c r="NQ260" s="0"/>
      <c r="NR260" s="0"/>
      <c r="NS260" s="0"/>
      <c r="NT260" s="0"/>
      <c r="NU260" s="0"/>
      <c r="NV260" s="0"/>
      <c r="NW260" s="0"/>
      <c r="NX260" s="0"/>
      <c r="NY260" s="0"/>
      <c r="NZ260" s="0"/>
      <c r="OA260" s="0"/>
      <c r="OB260" s="0"/>
      <c r="OC260" s="0"/>
      <c r="OD260" s="0"/>
      <c r="OE260" s="0"/>
      <c r="OF260" s="0"/>
      <c r="OG260" s="0"/>
      <c r="OH260" s="0"/>
      <c r="OI260" s="0"/>
      <c r="OJ260" s="0"/>
      <c r="OK260" s="0"/>
      <c r="OL260" s="0"/>
      <c r="OM260" s="0"/>
      <c r="ON260" s="0"/>
      <c r="OO260" s="0"/>
      <c r="OP260" s="0"/>
      <c r="OQ260" s="0"/>
      <c r="OR260" s="0"/>
      <c r="OS260" s="0"/>
      <c r="OT260" s="0"/>
      <c r="OU260" s="0"/>
      <c r="OV260" s="0"/>
      <c r="OW260" s="0"/>
      <c r="OX260" s="0"/>
      <c r="OY260" s="0"/>
      <c r="OZ260" s="0"/>
      <c r="PA260" s="0"/>
      <c r="PB260" s="0"/>
      <c r="PC260" s="0"/>
      <c r="PD260" s="0"/>
      <c r="PE260" s="0"/>
      <c r="PF260" s="0"/>
      <c r="PG260" s="0"/>
      <c r="PH260" s="0"/>
      <c r="PI260" s="0"/>
      <c r="PJ260" s="0"/>
      <c r="PK260" s="0"/>
      <c r="PL260" s="0"/>
      <c r="PM260" s="0"/>
      <c r="PN260" s="0"/>
      <c r="PO260" s="0"/>
      <c r="PP260" s="0"/>
      <c r="PQ260" s="0"/>
      <c r="PR260" s="0"/>
      <c r="PS260" s="0"/>
      <c r="PT260" s="0"/>
      <c r="PU260" s="0"/>
      <c r="PV260" s="0"/>
      <c r="PW260" s="0"/>
      <c r="PX260" s="0"/>
      <c r="PY260" s="0"/>
      <c r="PZ260" s="0"/>
      <c r="QA260" s="0"/>
      <c r="QB260" s="0"/>
      <c r="QC260" s="0"/>
      <c r="QD260" s="0"/>
      <c r="QE260" s="0"/>
      <c r="QF260" s="0"/>
      <c r="QG260" s="0"/>
      <c r="QH260" s="0"/>
      <c r="QI260" s="0"/>
      <c r="QJ260" s="0"/>
      <c r="QK260" s="0"/>
      <c r="QL260" s="0"/>
      <c r="QM260" s="0"/>
      <c r="QN260" s="0"/>
      <c r="QO260" s="0"/>
      <c r="QP260" s="0"/>
      <c r="QQ260" s="0"/>
      <c r="QR260" s="0"/>
      <c r="QS260" s="0"/>
      <c r="QT260" s="0"/>
      <c r="QU260" s="0"/>
      <c r="QV260" s="0"/>
      <c r="QW260" s="0"/>
      <c r="QX260" s="0"/>
      <c r="QY260" s="0"/>
      <c r="QZ260" s="0"/>
      <c r="RA260" s="0"/>
      <c r="RB260" s="0"/>
      <c r="RC260" s="0"/>
      <c r="RD260" s="0"/>
      <c r="RE260" s="0"/>
      <c r="RF260" s="0"/>
      <c r="RG260" s="0"/>
      <c r="RH260" s="0"/>
      <c r="RI260" s="0"/>
      <c r="RJ260" s="0"/>
      <c r="RK260" s="0"/>
      <c r="RL260" s="0"/>
      <c r="RM260" s="0"/>
      <c r="RN260" s="0"/>
      <c r="RO260" s="0"/>
      <c r="RP260" s="0"/>
      <c r="RQ260" s="0"/>
      <c r="RR260" s="0"/>
      <c r="RS260" s="0"/>
      <c r="RT260" s="0"/>
      <c r="RU260" s="0"/>
      <c r="RV260" s="0"/>
      <c r="RW260" s="0"/>
      <c r="RX260" s="0"/>
      <c r="RY260" s="0"/>
      <c r="RZ260" s="0"/>
      <c r="SA260" s="0"/>
      <c r="SB260" s="0"/>
      <c r="SC260" s="0"/>
      <c r="SD260" s="0"/>
      <c r="SE260" s="0"/>
      <c r="SF260" s="0"/>
      <c r="SG260" s="0"/>
      <c r="SH260" s="0"/>
      <c r="SI260" s="0"/>
      <c r="SJ260" s="0"/>
      <c r="SK260" s="0"/>
      <c r="SL260" s="0"/>
      <c r="SM260" s="0"/>
      <c r="SN260" s="0"/>
      <c r="SO260" s="0"/>
      <c r="SP260" s="0"/>
      <c r="SQ260" s="0"/>
      <c r="SR260" s="0"/>
      <c r="SS260" s="0"/>
      <c r="ST260" s="0"/>
      <c r="SU260" s="0"/>
      <c r="SV260" s="0"/>
      <c r="SW260" s="0"/>
      <c r="SX260" s="0"/>
      <c r="SY260" s="0"/>
      <c r="SZ260" s="0"/>
      <c r="TA260" s="0"/>
      <c r="TB260" s="0"/>
      <c r="TC260" s="0"/>
      <c r="TD260" s="0"/>
      <c r="TE260" s="0"/>
      <c r="TF260" s="0"/>
      <c r="TG260" s="0"/>
      <c r="TH260" s="0"/>
      <c r="TI260" s="0"/>
      <c r="TJ260" s="0"/>
      <c r="TK260" s="0"/>
      <c r="TL260" s="0"/>
      <c r="TM260" s="0"/>
      <c r="TN260" s="0"/>
      <c r="TO260" s="0"/>
      <c r="TP260" s="0"/>
      <c r="TQ260" s="0"/>
      <c r="TR260" s="0"/>
      <c r="TS260" s="0"/>
      <c r="TT260" s="0"/>
      <c r="TU260" s="0"/>
      <c r="TV260" s="0"/>
      <c r="TW260" s="0"/>
      <c r="TX260" s="0"/>
      <c r="TY260" s="0"/>
      <c r="TZ260" s="0"/>
      <c r="UA260" s="0"/>
      <c r="UB260" s="0"/>
      <c r="UC260" s="0"/>
      <c r="UD260" s="0"/>
      <c r="UE260" s="0"/>
      <c r="UF260" s="0"/>
      <c r="UG260" s="0"/>
      <c r="UH260" s="0"/>
      <c r="UI260" s="0"/>
      <c r="UJ260" s="0"/>
      <c r="UK260" s="0"/>
      <c r="UL260" s="0"/>
      <c r="UM260" s="0"/>
      <c r="UN260" s="0"/>
      <c r="UO260" s="0"/>
      <c r="UP260" s="0"/>
      <c r="UQ260" s="0"/>
      <c r="UR260" s="0"/>
      <c r="US260" s="0"/>
      <c r="UT260" s="0"/>
      <c r="UU260" s="0"/>
      <c r="UV260" s="0"/>
      <c r="UW260" s="0"/>
      <c r="UX260" s="0"/>
      <c r="UY260" s="0"/>
      <c r="UZ260" s="0"/>
      <c r="VA260" s="0"/>
      <c r="VB260" s="0"/>
      <c r="VC260" s="0"/>
      <c r="VD260" s="0"/>
      <c r="VE260" s="0"/>
      <c r="VF260" s="0"/>
      <c r="VG260" s="0"/>
      <c r="VH260" s="0"/>
      <c r="VI260" s="0"/>
      <c r="VJ260" s="0"/>
      <c r="VK260" s="0"/>
      <c r="VL260" s="0"/>
      <c r="VM260" s="0"/>
      <c r="VN260" s="0"/>
      <c r="VO260" s="0"/>
      <c r="VP260" s="0"/>
      <c r="VQ260" s="0"/>
      <c r="VR260" s="0"/>
      <c r="VS260" s="0"/>
      <c r="VT260" s="0"/>
      <c r="VU260" s="0"/>
      <c r="VV260" s="0"/>
      <c r="VW260" s="0"/>
      <c r="VX260" s="0"/>
      <c r="VY260" s="0"/>
      <c r="VZ260" s="0"/>
      <c r="WA260" s="0"/>
      <c r="WB260" s="0"/>
      <c r="WC260" s="0"/>
      <c r="WD260" s="0"/>
      <c r="WE260" s="0"/>
      <c r="WF260" s="0"/>
      <c r="WG260" s="0"/>
      <c r="WH260" s="0"/>
      <c r="WI260" s="0"/>
      <c r="WJ260" s="0"/>
      <c r="WK260" s="0"/>
      <c r="WL260" s="0"/>
      <c r="WM260" s="0"/>
      <c r="WN260" s="0"/>
      <c r="WO260" s="0"/>
      <c r="WP260" s="0"/>
      <c r="WQ260" s="0"/>
      <c r="WR260" s="0"/>
      <c r="WS260" s="0"/>
      <c r="WT260" s="0"/>
      <c r="WU260" s="0"/>
      <c r="WV260" s="0"/>
      <c r="WW260" s="0"/>
      <c r="WX260" s="0"/>
      <c r="WY260" s="0"/>
      <c r="WZ260" s="0"/>
      <c r="XA260" s="0"/>
      <c r="XB260" s="0"/>
      <c r="XC260" s="0"/>
      <c r="XD260" s="0"/>
      <c r="XE260" s="0"/>
      <c r="XF260" s="0"/>
      <c r="XG260" s="0"/>
      <c r="XH260" s="0"/>
      <c r="XI260" s="0"/>
      <c r="XJ260" s="0"/>
      <c r="XK260" s="0"/>
      <c r="XL260" s="0"/>
      <c r="XM260" s="0"/>
      <c r="XN260" s="0"/>
      <c r="XO260" s="0"/>
      <c r="XP260" s="0"/>
      <c r="XQ260" s="0"/>
      <c r="XR260" s="0"/>
      <c r="XS260" s="0"/>
      <c r="XT260" s="0"/>
      <c r="XU260" s="0"/>
      <c r="XV260" s="0"/>
      <c r="XW260" s="0"/>
      <c r="XX260" s="0"/>
      <c r="XY260" s="0"/>
      <c r="XZ260" s="0"/>
      <c r="YA260" s="0"/>
      <c r="YB260" s="0"/>
      <c r="YC260" s="0"/>
      <c r="YD260" s="0"/>
      <c r="YE260" s="0"/>
      <c r="YF260" s="0"/>
      <c r="YG260" s="0"/>
      <c r="YH260" s="0"/>
      <c r="YI260" s="0"/>
      <c r="YJ260" s="0"/>
      <c r="YK260" s="0"/>
      <c r="YL260" s="0"/>
      <c r="YM260" s="0"/>
      <c r="YN260" s="0"/>
      <c r="YO260" s="0"/>
      <c r="YP260" s="0"/>
      <c r="YQ260" s="0"/>
      <c r="YR260" s="0"/>
      <c r="YS260" s="0"/>
      <c r="YT260" s="0"/>
      <c r="YU260" s="0"/>
      <c r="YV260" s="0"/>
      <c r="YW260" s="0"/>
      <c r="YX260" s="0"/>
      <c r="YY260" s="0"/>
      <c r="YZ260" s="0"/>
      <c r="ZA260" s="0"/>
      <c r="ZB260" s="0"/>
      <c r="ZC260" s="0"/>
      <c r="ZD260" s="0"/>
      <c r="ZE260" s="0"/>
      <c r="ZF260" s="0"/>
      <c r="ZG260" s="0"/>
      <c r="ZH260" s="0"/>
      <c r="ZI260" s="0"/>
      <c r="ZJ260" s="0"/>
      <c r="ZK260" s="0"/>
      <c r="ZL260" s="0"/>
      <c r="ZM260" s="0"/>
      <c r="ZN260" s="0"/>
      <c r="ZO260" s="0"/>
      <c r="ZP260" s="0"/>
      <c r="ZQ260" s="0"/>
      <c r="ZR260" s="0"/>
      <c r="ZS260" s="0"/>
      <c r="ZT260" s="0"/>
      <c r="ZU260" s="0"/>
      <c r="ZV260" s="0"/>
      <c r="ZW260" s="0"/>
      <c r="ZX260" s="0"/>
      <c r="ZY260" s="0"/>
      <c r="ZZ260" s="0"/>
      <c r="AAA260" s="0"/>
      <c r="AAB260" s="0"/>
      <c r="AAC260" s="0"/>
      <c r="AAD260" s="0"/>
      <c r="AAE260" s="0"/>
      <c r="AAF260" s="0"/>
      <c r="AAG260" s="0"/>
      <c r="AAH260" s="0"/>
      <c r="AAI260" s="0"/>
      <c r="AAJ260" s="0"/>
      <c r="AAK260" s="0"/>
      <c r="AAL260" s="0"/>
      <c r="AAM260" s="0"/>
      <c r="AAN260" s="0"/>
      <c r="AAO260" s="0"/>
      <c r="AAP260" s="0"/>
      <c r="AAQ260" s="0"/>
      <c r="AAR260" s="0"/>
      <c r="AAS260" s="0"/>
      <c r="AAT260" s="0"/>
      <c r="AAU260" s="0"/>
      <c r="AAV260" s="0"/>
      <c r="AAW260" s="0"/>
      <c r="AAX260" s="0"/>
      <c r="AAY260" s="0"/>
      <c r="AAZ260" s="0"/>
      <c r="ABA260" s="0"/>
      <c r="ABB260" s="0"/>
      <c r="ABC260" s="0"/>
      <c r="ABD260" s="0"/>
      <c r="ABE260" s="0"/>
      <c r="ABF260" s="0"/>
      <c r="ABG260" s="0"/>
      <c r="ABH260" s="0"/>
      <c r="ABI260" s="0"/>
      <c r="ABJ260" s="0"/>
      <c r="ABK260" s="0"/>
      <c r="ABL260" s="0"/>
      <c r="ABM260" s="0"/>
      <c r="ABN260" s="0"/>
      <c r="ABO260" s="0"/>
      <c r="ABP260" s="0"/>
      <c r="ABQ260" s="0"/>
      <c r="ABR260" s="0"/>
      <c r="ABS260" s="0"/>
      <c r="ABT260" s="0"/>
      <c r="ABU260" s="0"/>
      <c r="ABV260" s="0"/>
      <c r="ABW260" s="0"/>
      <c r="ABX260" s="0"/>
      <c r="ABY260" s="0"/>
      <c r="ABZ260" s="0"/>
      <c r="ACA260" s="0"/>
      <c r="ACB260" s="0"/>
      <c r="ACC260" s="0"/>
      <c r="ACD260" s="0"/>
      <c r="ACE260" s="0"/>
      <c r="ACF260" s="0"/>
      <c r="ACG260" s="0"/>
      <c r="ACH260" s="0"/>
      <c r="ACI260" s="0"/>
      <c r="ACJ260" s="0"/>
      <c r="ACK260" s="0"/>
      <c r="ACL260" s="0"/>
      <c r="ACM260" s="0"/>
      <c r="ACN260" s="0"/>
      <c r="ACO260" s="0"/>
      <c r="ACP260" s="0"/>
      <c r="ACQ260" s="0"/>
      <c r="ACR260" s="0"/>
      <c r="ACS260" s="0"/>
      <c r="ACT260" s="0"/>
      <c r="ACU260" s="0"/>
      <c r="ACV260" s="0"/>
      <c r="ACW260" s="0"/>
      <c r="ACX260" s="0"/>
      <c r="ACY260" s="0"/>
      <c r="ACZ260" s="0"/>
      <c r="ADA260" s="0"/>
      <c r="ADB260" s="0"/>
      <c r="ADC260" s="0"/>
      <c r="ADD260" s="0"/>
      <c r="ADE260" s="0"/>
      <c r="ADF260" s="0"/>
      <c r="ADG260" s="0"/>
      <c r="ADH260" s="0"/>
      <c r="ADI260" s="0"/>
      <c r="ADJ260" s="0"/>
      <c r="ADK260" s="0"/>
      <c r="ADL260" s="0"/>
      <c r="ADM260" s="0"/>
      <c r="ADN260" s="0"/>
      <c r="ADO260" s="0"/>
      <c r="ADP260" s="0"/>
      <c r="ADQ260" s="0"/>
      <c r="ADR260" s="0"/>
      <c r="ADS260" s="0"/>
      <c r="ADT260" s="0"/>
      <c r="ADU260" s="0"/>
      <c r="ADV260" s="0"/>
      <c r="ADW260" s="0"/>
      <c r="ADX260" s="0"/>
      <c r="ADY260" s="0"/>
      <c r="ADZ260" s="0"/>
      <c r="AEA260" s="0"/>
      <c r="AEB260" s="0"/>
      <c r="AEC260" s="0"/>
      <c r="AED260" s="0"/>
      <c r="AEE260" s="0"/>
      <c r="AEF260" s="0"/>
      <c r="AEG260" s="0"/>
      <c r="AEH260" s="0"/>
      <c r="AEI260" s="0"/>
      <c r="AEJ260" s="0"/>
      <c r="AEK260" s="0"/>
      <c r="AEL260" s="0"/>
      <c r="AEM260" s="0"/>
      <c r="AEN260" s="0"/>
      <c r="AEO260" s="0"/>
      <c r="AEP260" s="0"/>
      <c r="AEQ260" s="0"/>
      <c r="AER260" s="0"/>
      <c r="AES260" s="0"/>
      <c r="AET260" s="0"/>
      <c r="AEU260" s="0"/>
      <c r="AEV260" s="0"/>
      <c r="AEW260" s="0"/>
      <c r="AEX260" s="0"/>
      <c r="AEY260" s="0"/>
      <c r="AEZ260" s="0"/>
      <c r="AFA260" s="0"/>
      <c r="AFB260" s="0"/>
      <c r="AFC260" s="0"/>
      <c r="AFD260" s="0"/>
      <c r="AFE260" s="0"/>
      <c r="AFF260" s="0"/>
      <c r="AFG260" s="0"/>
      <c r="AFH260" s="0"/>
      <c r="AFI260" s="0"/>
      <c r="AFJ260" s="0"/>
      <c r="AFK260" s="0"/>
      <c r="AFL260" s="0"/>
      <c r="AFM260" s="0"/>
      <c r="AFN260" s="0"/>
      <c r="AFO260" s="0"/>
      <c r="AFP260" s="0"/>
      <c r="AFQ260" s="0"/>
      <c r="AFR260" s="0"/>
      <c r="AFS260" s="0"/>
      <c r="AFT260" s="0"/>
      <c r="AFU260" s="0"/>
      <c r="AFV260" s="0"/>
      <c r="AFW260" s="0"/>
      <c r="AFX260" s="0"/>
      <c r="AFY260" s="0"/>
      <c r="AFZ260" s="0"/>
      <c r="AGA260" s="0"/>
      <c r="AGB260" s="0"/>
      <c r="AGC260" s="0"/>
      <c r="AGD260" s="0"/>
      <c r="AGE260" s="0"/>
      <c r="AGF260" s="0"/>
      <c r="AGG260" s="0"/>
      <c r="AGH260" s="0"/>
      <c r="AGI260" s="0"/>
      <c r="AGJ260" s="0"/>
      <c r="AGK260" s="0"/>
      <c r="AGL260" s="0"/>
      <c r="AGM260" s="0"/>
      <c r="AGN260" s="0"/>
      <c r="AGO260" s="0"/>
      <c r="AGP260" s="0"/>
      <c r="AGQ260" s="0"/>
      <c r="AGR260" s="0"/>
      <c r="AGS260" s="0"/>
      <c r="AGT260" s="0"/>
      <c r="AGU260" s="0"/>
      <c r="AGV260" s="0"/>
      <c r="AGW260" s="0"/>
      <c r="AGX260" s="0"/>
      <c r="AGY260" s="0"/>
      <c r="AGZ260" s="0"/>
      <c r="AHA260" s="0"/>
      <c r="AHB260" s="0"/>
      <c r="AHC260" s="0"/>
      <c r="AHD260" s="0"/>
      <c r="AHE260" s="0"/>
      <c r="AHF260" s="0"/>
      <c r="AHG260" s="0"/>
      <c r="AHH260" s="0"/>
      <c r="AHI260" s="0"/>
      <c r="AHJ260" s="0"/>
      <c r="AHK260" s="0"/>
      <c r="AHL260" s="0"/>
      <c r="AHM260" s="0"/>
      <c r="AHN260" s="0"/>
      <c r="AHO260" s="0"/>
      <c r="AHP260" s="0"/>
      <c r="AHQ260" s="0"/>
      <c r="AHR260" s="0"/>
      <c r="AHS260" s="0"/>
      <c r="AHT260" s="0"/>
      <c r="AHU260" s="0"/>
      <c r="AHV260" s="0"/>
      <c r="AHW260" s="0"/>
      <c r="AHX260" s="0"/>
      <c r="AHY260" s="0"/>
      <c r="AHZ260" s="0"/>
      <c r="AIA260" s="0"/>
      <c r="AIB260" s="0"/>
      <c r="AIC260" s="0"/>
      <c r="AID260" s="0"/>
      <c r="AIE260" s="0"/>
      <c r="AIF260" s="0"/>
      <c r="AIG260" s="0"/>
      <c r="AIH260" s="0"/>
      <c r="AII260" s="0"/>
      <c r="AIJ260" s="0"/>
      <c r="AIK260" s="0"/>
      <c r="AIL260" s="0"/>
      <c r="AIM260" s="0"/>
      <c r="AIN260" s="0"/>
      <c r="AIO260" s="0"/>
      <c r="AIP260" s="0"/>
      <c r="AIQ260" s="0"/>
      <c r="AIR260" s="0"/>
      <c r="AIS260" s="0"/>
      <c r="AIT260" s="0"/>
      <c r="AIU260" s="0"/>
      <c r="AIV260" s="0"/>
      <c r="AIW260" s="0"/>
      <c r="AIX260" s="0"/>
      <c r="AIY260" s="0"/>
      <c r="AIZ260" s="0"/>
      <c r="AJA260" s="0"/>
      <c r="AJB260" s="0"/>
      <c r="AJC260" s="0"/>
      <c r="AJD260" s="0"/>
      <c r="AJE260" s="0"/>
      <c r="AJF260" s="0"/>
      <c r="AJG260" s="0"/>
      <c r="AJH260" s="0"/>
      <c r="AJI260" s="0"/>
      <c r="AJJ260" s="0"/>
      <c r="AJK260" s="0"/>
      <c r="AJL260" s="0"/>
      <c r="AJM260" s="0"/>
      <c r="AJN260" s="0"/>
      <c r="AJO260" s="0"/>
      <c r="AJP260" s="0"/>
      <c r="AJQ260" s="0"/>
      <c r="AJR260" s="0"/>
      <c r="AJS260" s="0"/>
      <c r="AJT260" s="0"/>
      <c r="AJU260" s="0"/>
      <c r="AJV260" s="0"/>
      <c r="AJW260" s="0"/>
      <c r="AJX260" s="0"/>
      <c r="AJY260" s="0"/>
      <c r="AJZ260" s="0"/>
      <c r="AKA260" s="0"/>
      <c r="AKB260" s="0"/>
      <c r="AKC260" s="0"/>
      <c r="AKD260" s="0"/>
      <c r="AKE260" s="0"/>
      <c r="AKF260" s="0"/>
      <c r="AKG260" s="0"/>
      <c r="AKH260" s="0"/>
      <c r="AKI260" s="0"/>
      <c r="AKJ260" s="0"/>
      <c r="AKK260" s="0"/>
      <c r="AKL260" s="0"/>
      <c r="AKM260" s="0"/>
      <c r="AKN260" s="0"/>
      <c r="AKO260" s="0"/>
      <c r="AKP260" s="0"/>
      <c r="AKQ260" s="0"/>
      <c r="AKR260" s="0"/>
      <c r="AKS260" s="0"/>
      <c r="AKT260" s="0"/>
      <c r="AKU260" s="0"/>
      <c r="AKV260" s="0"/>
      <c r="AKW260" s="0"/>
      <c r="AKX260" s="0"/>
      <c r="AKY260" s="0"/>
      <c r="AKZ260" s="0"/>
      <c r="ALA260" s="0"/>
      <c r="ALB260" s="0"/>
      <c r="ALC260" s="0"/>
      <c r="ALD260" s="0"/>
      <c r="ALE260" s="0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customFormat="false" ht="15" hidden="false" customHeight="false" outlineLevel="0" collapsed="false">
      <c r="A261" s="122" t="n">
        <v>41569</v>
      </c>
      <c r="B261" s="123" t="n">
        <v>295</v>
      </c>
      <c r="C261" s="123" t="n">
        <v>30</v>
      </c>
      <c r="D261" s="124" t="n">
        <v>113.61</v>
      </c>
      <c r="E261" s="125" t="n">
        <v>2</v>
      </c>
      <c r="F261" s="124" t="n">
        <v>13.64</v>
      </c>
      <c r="G261" s="125" t="n">
        <v>2</v>
      </c>
      <c r="H261" s="0"/>
      <c r="I261" s="0"/>
      <c r="J261" s="0"/>
      <c r="K261" s="0"/>
      <c r="L261" s="0"/>
      <c r="M261" s="0"/>
      <c r="N261" s="0"/>
      <c r="O261" s="0"/>
      <c r="P261" s="0"/>
      <c r="Q261" s="0"/>
      <c r="R261" s="0"/>
      <c r="S261" s="0"/>
      <c r="T261" s="0"/>
      <c r="U261" s="0"/>
      <c r="V261" s="0"/>
      <c r="W261" s="0"/>
      <c r="X261" s="0"/>
      <c r="Y261" s="0"/>
      <c r="Z261" s="0"/>
      <c r="AA261" s="0"/>
      <c r="AB261" s="0"/>
      <c r="AC261" s="0"/>
      <c r="AD261" s="0"/>
      <c r="AE261" s="0"/>
      <c r="AF261" s="0"/>
      <c r="AG261" s="0"/>
      <c r="AH261" s="0"/>
      <c r="AI261" s="0"/>
      <c r="AJ261" s="0"/>
      <c r="AK261" s="0"/>
      <c r="AL261" s="0"/>
      <c r="AM261" s="0"/>
      <c r="AN261" s="0"/>
      <c r="AO261" s="0"/>
      <c r="AP261" s="0"/>
      <c r="AQ261" s="0"/>
      <c r="AR261" s="0"/>
      <c r="AS261" s="0"/>
      <c r="AT261" s="0"/>
      <c r="AU261" s="0"/>
      <c r="AV261" s="0"/>
      <c r="AW261" s="0"/>
      <c r="AX261" s="0"/>
      <c r="AY261" s="0"/>
      <c r="AZ261" s="0"/>
      <c r="BA261" s="0"/>
      <c r="BB261" s="0"/>
      <c r="BC261" s="0"/>
      <c r="BD261" s="0"/>
      <c r="BE261" s="0"/>
      <c r="BF261" s="0"/>
      <c r="BG261" s="0"/>
      <c r="BH261" s="0"/>
      <c r="BI261" s="0"/>
      <c r="BJ261" s="0"/>
      <c r="BK261" s="0"/>
      <c r="BL261" s="0"/>
      <c r="BM261" s="0"/>
      <c r="BN261" s="0"/>
      <c r="BO261" s="0"/>
      <c r="BP261" s="0"/>
      <c r="BQ261" s="0"/>
      <c r="BR261" s="0"/>
      <c r="BS261" s="0"/>
      <c r="BT261" s="0"/>
      <c r="BU261" s="0"/>
      <c r="BV261" s="0"/>
      <c r="BW261" s="0"/>
      <c r="BX261" s="0"/>
      <c r="BY261" s="0"/>
      <c r="BZ261" s="0"/>
      <c r="CA261" s="0"/>
      <c r="CB261" s="0"/>
      <c r="CC261" s="0"/>
      <c r="CD261" s="0"/>
      <c r="CE261" s="0"/>
      <c r="CF261" s="0"/>
      <c r="CG261" s="0"/>
      <c r="CH261" s="0"/>
      <c r="CI261" s="0"/>
      <c r="CJ261" s="0"/>
      <c r="CK261" s="0"/>
      <c r="CL261" s="0"/>
      <c r="CM261" s="0"/>
      <c r="CN261" s="0"/>
      <c r="CO261" s="0"/>
      <c r="CP261" s="0"/>
      <c r="CQ261" s="0"/>
      <c r="CR261" s="0"/>
      <c r="CS261" s="0"/>
      <c r="CT261" s="0"/>
      <c r="CU261" s="0"/>
      <c r="CV261" s="0"/>
      <c r="CW261" s="0"/>
      <c r="CX261" s="0"/>
      <c r="CY261" s="0"/>
      <c r="CZ261" s="0"/>
      <c r="DA261" s="0"/>
      <c r="DB261" s="0"/>
      <c r="DC261" s="0"/>
      <c r="DD261" s="0"/>
      <c r="DE261" s="0"/>
      <c r="DF261" s="0"/>
      <c r="DG261" s="0"/>
      <c r="DH261" s="0"/>
      <c r="DI261" s="0"/>
      <c r="DJ261" s="0"/>
      <c r="DK261" s="0"/>
      <c r="DL261" s="0"/>
      <c r="DM261" s="0"/>
      <c r="DN261" s="0"/>
      <c r="DO261" s="0"/>
      <c r="DP261" s="0"/>
      <c r="DQ261" s="0"/>
      <c r="DR261" s="0"/>
      <c r="DS261" s="0"/>
      <c r="DT261" s="0"/>
      <c r="DU261" s="0"/>
      <c r="DV261" s="0"/>
      <c r="DW261" s="0"/>
      <c r="DX261" s="0"/>
      <c r="DY261" s="0"/>
      <c r="DZ261" s="0"/>
      <c r="EA261" s="0"/>
      <c r="EB261" s="0"/>
      <c r="EC261" s="0"/>
      <c r="ED261" s="0"/>
      <c r="EE261" s="0"/>
      <c r="EF261" s="0"/>
      <c r="EG261" s="0"/>
      <c r="EH261" s="0"/>
      <c r="EI261" s="0"/>
      <c r="EJ261" s="0"/>
      <c r="EK261" s="0"/>
      <c r="EL261" s="0"/>
      <c r="EM261" s="0"/>
      <c r="EN261" s="0"/>
      <c r="EO261" s="0"/>
      <c r="EP261" s="0"/>
      <c r="EQ261" s="0"/>
      <c r="ER261" s="0"/>
      <c r="ES261" s="0"/>
      <c r="ET261" s="0"/>
      <c r="EU261" s="0"/>
      <c r="EV261" s="0"/>
      <c r="EW261" s="0"/>
      <c r="EX261" s="0"/>
      <c r="EY261" s="0"/>
      <c r="EZ261" s="0"/>
      <c r="FA261" s="0"/>
      <c r="FB261" s="0"/>
      <c r="FC261" s="0"/>
      <c r="FD261" s="0"/>
      <c r="FE261" s="0"/>
      <c r="FF261" s="0"/>
      <c r="FG261" s="0"/>
      <c r="FH261" s="0"/>
      <c r="FI261" s="0"/>
      <c r="FJ261" s="0"/>
      <c r="FK261" s="0"/>
      <c r="FL261" s="0"/>
      <c r="FM261" s="0"/>
      <c r="FN261" s="0"/>
      <c r="FO261" s="0"/>
      <c r="FP261" s="0"/>
      <c r="FQ261" s="0"/>
      <c r="FR261" s="0"/>
      <c r="FS261" s="0"/>
      <c r="FT261" s="0"/>
      <c r="FU261" s="0"/>
      <c r="FV261" s="0"/>
      <c r="FW261" s="0"/>
      <c r="FX261" s="0"/>
      <c r="FY261" s="0"/>
      <c r="FZ261" s="0"/>
      <c r="GA261" s="0"/>
      <c r="GB261" s="0"/>
      <c r="GC261" s="0"/>
      <c r="GD261" s="0"/>
      <c r="GE261" s="0"/>
      <c r="GF261" s="0"/>
      <c r="GG261" s="0"/>
      <c r="GH261" s="0"/>
      <c r="GI261" s="0"/>
      <c r="GJ261" s="0"/>
      <c r="GK261" s="0"/>
      <c r="GL261" s="0"/>
      <c r="GM261" s="0"/>
      <c r="GN261" s="0"/>
      <c r="GO261" s="0"/>
      <c r="GP261" s="0"/>
      <c r="GQ261" s="0"/>
      <c r="GR261" s="0"/>
      <c r="GS261" s="0"/>
      <c r="GT261" s="0"/>
      <c r="GU261" s="0"/>
      <c r="GV261" s="0"/>
      <c r="GW261" s="0"/>
      <c r="GX261" s="0"/>
      <c r="GY261" s="0"/>
      <c r="GZ261" s="0"/>
      <c r="HA261" s="0"/>
      <c r="HB261" s="0"/>
      <c r="HC261" s="0"/>
      <c r="HD261" s="0"/>
      <c r="HE261" s="0"/>
      <c r="HF261" s="0"/>
      <c r="HG261" s="0"/>
      <c r="HH261" s="0"/>
      <c r="HI261" s="0"/>
      <c r="HJ261" s="0"/>
      <c r="HK261" s="0"/>
      <c r="HL261" s="0"/>
      <c r="HM261" s="0"/>
      <c r="HN261" s="0"/>
      <c r="HO261" s="0"/>
      <c r="HP261" s="0"/>
      <c r="HQ261" s="0"/>
      <c r="HR261" s="0"/>
      <c r="HS261" s="0"/>
      <c r="HT261" s="0"/>
      <c r="HU261" s="0"/>
      <c r="HV261" s="0"/>
      <c r="HW261" s="0"/>
      <c r="HX261" s="0"/>
      <c r="HY261" s="0"/>
      <c r="HZ261" s="0"/>
      <c r="IA261" s="0"/>
      <c r="IB261" s="0"/>
      <c r="IC261" s="0"/>
      <c r="ID261" s="0"/>
      <c r="IE261" s="0"/>
      <c r="IF261" s="0"/>
      <c r="IG261" s="0"/>
      <c r="IH261" s="0"/>
      <c r="II261" s="0"/>
      <c r="IJ261" s="0"/>
      <c r="IK261" s="0"/>
      <c r="IL261" s="0"/>
      <c r="IM261" s="0"/>
      <c r="IN261" s="0"/>
      <c r="IO261" s="0"/>
      <c r="IP261" s="0"/>
      <c r="IQ261" s="0"/>
      <c r="IR261" s="0"/>
      <c r="IS261" s="0"/>
      <c r="IT261" s="0"/>
      <c r="IU261" s="0"/>
      <c r="IV261" s="0"/>
      <c r="IW261" s="0"/>
      <c r="IX261" s="0"/>
      <c r="IY261" s="0"/>
      <c r="IZ261" s="0"/>
      <c r="JA261" s="0"/>
      <c r="JB261" s="0"/>
      <c r="JC261" s="0"/>
      <c r="JD261" s="0"/>
      <c r="JE261" s="0"/>
      <c r="JF261" s="0"/>
      <c r="JG261" s="0"/>
      <c r="JH261" s="0"/>
      <c r="JI261" s="0"/>
      <c r="JJ261" s="0"/>
      <c r="JK261" s="0"/>
      <c r="JL261" s="0"/>
      <c r="JM261" s="0"/>
      <c r="JN261" s="0"/>
      <c r="JO261" s="0"/>
      <c r="JP261" s="0"/>
      <c r="JQ261" s="0"/>
      <c r="JR261" s="0"/>
      <c r="JS261" s="0"/>
      <c r="JT261" s="0"/>
      <c r="JU261" s="0"/>
      <c r="JV261" s="0"/>
      <c r="JW261" s="0"/>
      <c r="JX261" s="0"/>
      <c r="JY261" s="0"/>
      <c r="JZ261" s="0"/>
      <c r="KA261" s="0"/>
      <c r="KB261" s="0"/>
      <c r="KC261" s="0"/>
      <c r="KD261" s="0"/>
      <c r="KE261" s="0"/>
      <c r="KF261" s="0"/>
      <c r="KG261" s="0"/>
      <c r="KH261" s="0"/>
      <c r="KI261" s="0"/>
      <c r="KJ261" s="0"/>
      <c r="KK261" s="0"/>
      <c r="KL261" s="0"/>
      <c r="KM261" s="0"/>
      <c r="KN261" s="0"/>
      <c r="KO261" s="0"/>
      <c r="KP261" s="0"/>
      <c r="KQ261" s="0"/>
      <c r="KR261" s="0"/>
      <c r="KS261" s="0"/>
      <c r="KT261" s="0"/>
      <c r="KU261" s="0"/>
      <c r="KV261" s="0"/>
      <c r="KW261" s="0"/>
      <c r="KX261" s="0"/>
      <c r="KY261" s="0"/>
      <c r="KZ261" s="0"/>
      <c r="LA261" s="0"/>
      <c r="LB261" s="0"/>
      <c r="LC261" s="0"/>
      <c r="LD261" s="0"/>
      <c r="LE261" s="0"/>
      <c r="LF261" s="0"/>
      <c r="LG261" s="0"/>
      <c r="LH261" s="0"/>
      <c r="LI261" s="0"/>
      <c r="LJ261" s="0"/>
      <c r="LK261" s="0"/>
      <c r="LL261" s="0"/>
      <c r="LM261" s="0"/>
      <c r="LN261" s="0"/>
      <c r="LO261" s="0"/>
      <c r="LP261" s="0"/>
      <c r="LQ261" s="0"/>
      <c r="LR261" s="0"/>
      <c r="LS261" s="0"/>
      <c r="LT261" s="0"/>
      <c r="LU261" s="0"/>
      <c r="LV261" s="0"/>
      <c r="LW261" s="0"/>
      <c r="LX261" s="0"/>
      <c r="LY261" s="0"/>
      <c r="LZ261" s="0"/>
      <c r="MA261" s="0"/>
      <c r="MB261" s="0"/>
      <c r="MC261" s="0"/>
      <c r="MD261" s="0"/>
      <c r="ME261" s="0"/>
      <c r="MF261" s="0"/>
      <c r="MG261" s="0"/>
      <c r="MH261" s="0"/>
      <c r="MI261" s="0"/>
      <c r="MJ261" s="0"/>
      <c r="MK261" s="0"/>
      <c r="ML261" s="0"/>
      <c r="MM261" s="0"/>
      <c r="MN261" s="0"/>
      <c r="MO261" s="0"/>
      <c r="MP261" s="0"/>
      <c r="MQ261" s="0"/>
      <c r="MR261" s="0"/>
      <c r="MS261" s="0"/>
      <c r="MT261" s="0"/>
      <c r="MU261" s="0"/>
      <c r="MV261" s="0"/>
      <c r="MW261" s="0"/>
      <c r="MX261" s="0"/>
      <c r="MY261" s="0"/>
      <c r="MZ261" s="0"/>
      <c r="NA261" s="0"/>
      <c r="NB261" s="0"/>
      <c r="NC261" s="0"/>
      <c r="ND261" s="0"/>
      <c r="NE261" s="0"/>
      <c r="NF261" s="0"/>
      <c r="NG261" s="0"/>
      <c r="NH261" s="0"/>
      <c r="NI261" s="0"/>
      <c r="NJ261" s="0"/>
      <c r="NK261" s="0"/>
      <c r="NL261" s="0"/>
      <c r="NM261" s="0"/>
      <c r="NN261" s="0"/>
      <c r="NO261" s="0"/>
      <c r="NP261" s="0"/>
      <c r="NQ261" s="0"/>
      <c r="NR261" s="0"/>
      <c r="NS261" s="0"/>
      <c r="NT261" s="0"/>
      <c r="NU261" s="0"/>
      <c r="NV261" s="0"/>
      <c r="NW261" s="0"/>
      <c r="NX261" s="0"/>
      <c r="NY261" s="0"/>
      <c r="NZ261" s="0"/>
      <c r="OA261" s="0"/>
      <c r="OB261" s="0"/>
      <c r="OC261" s="0"/>
      <c r="OD261" s="0"/>
      <c r="OE261" s="0"/>
      <c r="OF261" s="0"/>
      <c r="OG261" s="0"/>
      <c r="OH261" s="0"/>
      <c r="OI261" s="0"/>
      <c r="OJ261" s="0"/>
      <c r="OK261" s="0"/>
      <c r="OL261" s="0"/>
      <c r="OM261" s="0"/>
      <c r="ON261" s="0"/>
      <c r="OO261" s="0"/>
      <c r="OP261" s="0"/>
      <c r="OQ261" s="0"/>
      <c r="OR261" s="0"/>
      <c r="OS261" s="0"/>
      <c r="OT261" s="0"/>
      <c r="OU261" s="0"/>
      <c r="OV261" s="0"/>
      <c r="OW261" s="0"/>
      <c r="OX261" s="0"/>
      <c r="OY261" s="0"/>
      <c r="OZ261" s="0"/>
      <c r="PA261" s="0"/>
      <c r="PB261" s="0"/>
      <c r="PC261" s="0"/>
      <c r="PD261" s="0"/>
      <c r="PE261" s="0"/>
      <c r="PF261" s="0"/>
      <c r="PG261" s="0"/>
      <c r="PH261" s="0"/>
      <c r="PI261" s="0"/>
      <c r="PJ261" s="0"/>
      <c r="PK261" s="0"/>
      <c r="PL261" s="0"/>
      <c r="PM261" s="0"/>
      <c r="PN261" s="0"/>
      <c r="PO261" s="0"/>
      <c r="PP261" s="0"/>
      <c r="PQ261" s="0"/>
      <c r="PR261" s="0"/>
      <c r="PS261" s="0"/>
      <c r="PT261" s="0"/>
      <c r="PU261" s="0"/>
      <c r="PV261" s="0"/>
      <c r="PW261" s="0"/>
      <c r="PX261" s="0"/>
      <c r="PY261" s="0"/>
      <c r="PZ261" s="0"/>
      <c r="QA261" s="0"/>
      <c r="QB261" s="0"/>
      <c r="QC261" s="0"/>
      <c r="QD261" s="0"/>
      <c r="QE261" s="0"/>
      <c r="QF261" s="0"/>
      <c r="QG261" s="0"/>
      <c r="QH261" s="0"/>
      <c r="QI261" s="0"/>
      <c r="QJ261" s="0"/>
      <c r="QK261" s="0"/>
      <c r="QL261" s="0"/>
      <c r="QM261" s="0"/>
      <c r="QN261" s="0"/>
      <c r="QO261" s="0"/>
      <c r="QP261" s="0"/>
      <c r="QQ261" s="0"/>
      <c r="QR261" s="0"/>
      <c r="QS261" s="0"/>
      <c r="QT261" s="0"/>
      <c r="QU261" s="0"/>
      <c r="QV261" s="0"/>
      <c r="QW261" s="0"/>
      <c r="QX261" s="0"/>
      <c r="QY261" s="0"/>
      <c r="QZ261" s="0"/>
      <c r="RA261" s="0"/>
      <c r="RB261" s="0"/>
      <c r="RC261" s="0"/>
      <c r="RD261" s="0"/>
      <c r="RE261" s="0"/>
      <c r="RF261" s="0"/>
      <c r="RG261" s="0"/>
      <c r="RH261" s="0"/>
      <c r="RI261" s="0"/>
      <c r="RJ261" s="0"/>
      <c r="RK261" s="0"/>
      <c r="RL261" s="0"/>
      <c r="RM261" s="0"/>
      <c r="RN261" s="0"/>
      <c r="RO261" s="0"/>
      <c r="RP261" s="0"/>
      <c r="RQ261" s="0"/>
      <c r="RR261" s="0"/>
      <c r="RS261" s="0"/>
      <c r="RT261" s="0"/>
      <c r="RU261" s="0"/>
      <c r="RV261" s="0"/>
      <c r="RW261" s="0"/>
      <c r="RX261" s="0"/>
      <c r="RY261" s="0"/>
      <c r="RZ261" s="0"/>
      <c r="SA261" s="0"/>
      <c r="SB261" s="0"/>
      <c r="SC261" s="0"/>
      <c r="SD261" s="0"/>
      <c r="SE261" s="0"/>
      <c r="SF261" s="0"/>
      <c r="SG261" s="0"/>
      <c r="SH261" s="0"/>
      <c r="SI261" s="0"/>
      <c r="SJ261" s="0"/>
      <c r="SK261" s="0"/>
      <c r="SL261" s="0"/>
      <c r="SM261" s="0"/>
      <c r="SN261" s="0"/>
      <c r="SO261" s="0"/>
      <c r="SP261" s="0"/>
      <c r="SQ261" s="0"/>
      <c r="SR261" s="0"/>
      <c r="SS261" s="0"/>
      <c r="ST261" s="0"/>
      <c r="SU261" s="0"/>
      <c r="SV261" s="0"/>
      <c r="SW261" s="0"/>
      <c r="SX261" s="0"/>
      <c r="SY261" s="0"/>
      <c r="SZ261" s="0"/>
      <c r="TA261" s="0"/>
      <c r="TB261" s="0"/>
      <c r="TC261" s="0"/>
      <c r="TD261" s="0"/>
      <c r="TE261" s="0"/>
      <c r="TF261" s="0"/>
      <c r="TG261" s="0"/>
      <c r="TH261" s="0"/>
      <c r="TI261" s="0"/>
      <c r="TJ261" s="0"/>
      <c r="TK261" s="0"/>
      <c r="TL261" s="0"/>
      <c r="TM261" s="0"/>
      <c r="TN261" s="0"/>
      <c r="TO261" s="0"/>
      <c r="TP261" s="0"/>
      <c r="TQ261" s="0"/>
      <c r="TR261" s="0"/>
      <c r="TS261" s="0"/>
      <c r="TT261" s="0"/>
      <c r="TU261" s="0"/>
      <c r="TV261" s="0"/>
      <c r="TW261" s="0"/>
      <c r="TX261" s="0"/>
      <c r="TY261" s="0"/>
      <c r="TZ261" s="0"/>
      <c r="UA261" s="0"/>
      <c r="UB261" s="0"/>
      <c r="UC261" s="0"/>
      <c r="UD261" s="0"/>
      <c r="UE261" s="0"/>
      <c r="UF261" s="0"/>
      <c r="UG261" s="0"/>
      <c r="UH261" s="0"/>
      <c r="UI261" s="0"/>
      <c r="UJ261" s="0"/>
      <c r="UK261" s="0"/>
      <c r="UL261" s="0"/>
      <c r="UM261" s="0"/>
      <c r="UN261" s="0"/>
      <c r="UO261" s="0"/>
      <c r="UP261" s="0"/>
      <c r="UQ261" s="0"/>
      <c r="UR261" s="0"/>
      <c r="US261" s="0"/>
      <c r="UT261" s="0"/>
      <c r="UU261" s="0"/>
      <c r="UV261" s="0"/>
      <c r="UW261" s="0"/>
      <c r="UX261" s="0"/>
      <c r="UY261" s="0"/>
      <c r="UZ261" s="0"/>
      <c r="VA261" s="0"/>
      <c r="VB261" s="0"/>
      <c r="VC261" s="0"/>
      <c r="VD261" s="0"/>
      <c r="VE261" s="0"/>
      <c r="VF261" s="0"/>
      <c r="VG261" s="0"/>
      <c r="VH261" s="0"/>
      <c r="VI261" s="0"/>
      <c r="VJ261" s="0"/>
      <c r="VK261" s="0"/>
      <c r="VL261" s="0"/>
      <c r="VM261" s="0"/>
      <c r="VN261" s="0"/>
      <c r="VO261" s="0"/>
      <c r="VP261" s="0"/>
      <c r="VQ261" s="0"/>
      <c r="VR261" s="0"/>
      <c r="VS261" s="0"/>
      <c r="VT261" s="0"/>
      <c r="VU261" s="0"/>
      <c r="VV261" s="0"/>
      <c r="VW261" s="0"/>
      <c r="VX261" s="0"/>
      <c r="VY261" s="0"/>
      <c r="VZ261" s="0"/>
      <c r="WA261" s="0"/>
      <c r="WB261" s="0"/>
      <c r="WC261" s="0"/>
      <c r="WD261" s="0"/>
      <c r="WE261" s="0"/>
      <c r="WF261" s="0"/>
      <c r="WG261" s="0"/>
      <c r="WH261" s="0"/>
      <c r="WI261" s="0"/>
      <c r="WJ261" s="0"/>
      <c r="WK261" s="0"/>
      <c r="WL261" s="0"/>
      <c r="WM261" s="0"/>
      <c r="WN261" s="0"/>
      <c r="WO261" s="0"/>
      <c r="WP261" s="0"/>
      <c r="WQ261" s="0"/>
      <c r="WR261" s="0"/>
      <c r="WS261" s="0"/>
      <c r="WT261" s="0"/>
      <c r="WU261" s="0"/>
      <c r="WV261" s="0"/>
      <c r="WW261" s="0"/>
      <c r="WX261" s="0"/>
      <c r="WY261" s="0"/>
      <c r="WZ261" s="0"/>
      <c r="XA261" s="0"/>
      <c r="XB261" s="0"/>
      <c r="XC261" s="0"/>
      <c r="XD261" s="0"/>
      <c r="XE261" s="0"/>
      <c r="XF261" s="0"/>
      <c r="XG261" s="0"/>
      <c r="XH261" s="0"/>
      <c r="XI261" s="0"/>
      <c r="XJ261" s="0"/>
      <c r="XK261" s="0"/>
      <c r="XL261" s="0"/>
      <c r="XM261" s="0"/>
      <c r="XN261" s="0"/>
      <c r="XO261" s="0"/>
      <c r="XP261" s="0"/>
      <c r="XQ261" s="0"/>
      <c r="XR261" s="0"/>
      <c r="XS261" s="0"/>
      <c r="XT261" s="0"/>
      <c r="XU261" s="0"/>
      <c r="XV261" s="0"/>
      <c r="XW261" s="0"/>
      <c r="XX261" s="0"/>
      <c r="XY261" s="0"/>
      <c r="XZ261" s="0"/>
      <c r="YA261" s="0"/>
      <c r="YB261" s="0"/>
      <c r="YC261" s="0"/>
      <c r="YD261" s="0"/>
      <c r="YE261" s="0"/>
      <c r="YF261" s="0"/>
      <c r="YG261" s="0"/>
      <c r="YH261" s="0"/>
      <c r="YI261" s="0"/>
      <c r="YJ261" s="0"/>
      <c r="YK261" s="0"/>
      <c r="YL261" s="0"/>
      <c r="YM261" s="0"/>
      <c r="YN261" s="0"/>
      <c r="YO261" s="0"/>
      <c r="YP261" s="0"/>
      <c r="YQ261" s="0"/>
      <c r="YR261" s="0"/>
      <c r="YS261" s="0"/>
      <c r="YT261" s="0"/>
      <c r="YU261" s="0"/>
      <c r="YV261" s="0"/>
      <c r="YW261" s="0"/>
      <c r="YX261" s="0"/>
      <c r="YY261" s="0"/>
      <c r="YZ261" s="0"/>
      <c r="ZA261" s="0"/>
      <c r="ZB261" s="0"/>
      <c r="ZC261" s="0"/>
      <c r="ZD261" s="0"/>
      <c r="ZE261" s="0"/>
      <c r="ZF261" s="0"/>
      <c r="ZG261" s="0"/>
      <c r="ZH261" s="0"/>
      <c r="ZI261" s="0"/>
      <c r="ZJ261" s="0"/>
      <c r="ZK261" s="0"/>
      <c r="ZL261" s="0"/>
      <c r="ZM261" s="0"/>
      <c r="ZN261" s="0"/>
      <c r="ZO261" s="0"/>
      <c r="ZP261" s="0"/>
      <c r="ZQ261" s="0"/>
      <c r="ZR261" s="0"/>
      <c r="ZS261" s="0"/>
      <c r="ZT261" s="0"/>
      <c r="ZU261" s="0"/>
      <c r="ZV261" s="0"/>
      <c r="ZW261" s="0"/>
      <c r="ZX261" s="0"/>
      <c r="ZY261" s="0"/>
      <c r="ZZ261" s="0"/>
      <c r="AAA261" s="0"/>
      <c r="AAB261" s="0"/>
      <c r="AAC261" s="0"/>
      <c r="AAD261" s="0"/>
      <c r="AAE261" s="0"/>
      <c r="AAF261" s="0"/>
      <c r="AAG261" s="0"/>
      <c r="AAH261" s="0"/>
      <c r="AAI261" s="0"/>
      <c r="AAJ261" s="0"/>
      <c r="AAK261" s="0"/>
      <c r="AAL261" s="0"/>
      <c r="AAM261" s="0"/>
      <c r="AAN261" s="0"/>
      <c r="AAO261" s="0"/>
      <c r="AAP261" s="0"/>
      <c r="AAQ261" s="0"/>
      <c r="AAR261" s="0"/>
      <c r="AAS261" s="0"/>
      <c r="AAT261" s="0"/>
      <c r="AAU261" s="0"/>
      <c r="AAV261" s="0"/>
      <c r="AAW261" s="0"/>
      <c r="AAX261" s="0"/>
      <c r="AAY261" s="0"/>
      <c r="AAZ261" s="0"/>
      <c r="ABA261" s="0"/>
      <c r="ABB261" s="0"/>
      <c r="ABC261" s="0"/>
      <c r="ABD261" s="0"/>
      <c r="ABE261" s="0"/>
      <c r="ABF261" s="0"/>
      <c r="ABG261" s="0"/>
      <c r="ABH261" s="0"/>
      <c r="ABI261" s="0"/>
      <c r="ABJ261" s="0"/>
      <c r="ABK261" s="0"/>
      <c r="ABL261" s="0"/>
      <c r="ABM261" s="0"/>
      <c r="ABN261" s="0"/>
      <c r="ABO261" s="0"/>
      <c r="ABP261" s="0"/>
      <c r="ABQ261" s="0"/>
      <c r="ABR261" s="0"/>
      <c r="ABS261" s="0"/>
      <c r="ABT261" s="0"/>
      <c r="ABU261" s="0"/>
      <c r="ABV261" s="0"/>
      <c r="ABW261" s="0"/>
      <c r="ABX261" s="0"/>
      <c r="ABY261" s="0"/>
      <c r="ABZ261" s="0"/>
      <c r="ACA261" s="0"/>
      <c r="ACB261" s="0"/>
      <c r="ACC261" s="0"/>
      <c r="ACD261" s="0"/>
      <c r="ACE261" s="0"/>
      <c r="ACF261" s="0"/>
      <c r="ACG261" s="0"/>
      <c r="ACH261" s="0"/>
      <c r="ACI261" s="0"/>
      <c r="ACJ261" s="0"/>
      <c r="ACK261" s="0"/>
      <c r="ACL261" s="0"/>
      <c r="ACM261" s="0"/>
      <c r="ACN261" s="0"/>
      <c r="ACO261" s="0"/>
      <c r="ACP261" s="0"/>
      <c r="ACQ261" s="0"/>
      <c r="ACR261" s="0"/>
      <c r="ACS261" s="0"/>
      <c r="ACT261" s="0"/>
      <c r="ACU261" s="0"/>
      <c r="ACV261" s="0"/>
      <c r="ACW261" s="0"/>
      <c r="ACX261" s="0"/>
      <c r="ACY261" s="0"/>
      <c r="ACZ261" s="0"/>
      <c r="ADA261" s="0"/>
      <c r="ADB261" s="0"/>
      <c r="ADC261" s="0"/>
      <c r="ADD261" s="0"/>
      <c r="ADE261" s="0"/>
      <c r="ADF261" s="0"/>
      <c r="ADG261" s="0"/>
      <c r="ADH261" s="0"/>
      <c r="ADI261" s="0"/>
      <c r="ADJ261" s="0"/>
      <c r="ADK261" s="0"/>
      <c r="ADL261" s="0"/>
      <c r="ADM261" s="0"/>
      <c r="ADN261" s="0"/>
      <c r="ADO261" s="0"/>
      <c r="ADP261" s="0"/>
      <c r="ADQ261" s="0"/>
      <c r="ADR261" s="0"/>
      <c r="ADS261" s="0"/>
      <c r="ADT261" s="0"/>
      <c r="ADU261" s="0"/>
      <c r="ADV261" s="0"/>
      <c r="ADW261" s="0"/>
      <c r="ADX261" s="0"/>
      <c r="ADY261" s="0"/>
      <c r="ADZ261" s="0"/>
      <c r="AEA261" s="0"/>
      <c r="AEB261" s="0"/>
      <c r="AEC261" s="0"/>
      <c r="AED261" s="0"/>
      <c r="AEE261" s="0"/>
      <c r="AEF261" s="0"/>
      <c r="AEG261" s="0"/>
      <c r="AEH261" s="0"/>
      <c r="AEI261" s="0"/>
      <c r="AEJ261" s="0"/>
      <c r="AEK261" s="0"/>
      <c r="AEL261" s="0"/>
      <c r="AEM261" s="0"/>
      <c r="AEN261" s="0"/>
      <c r="AEO261" s="0"/>
      <c r="AEP261" s="0"/>
      <c r="AEQ261" s="0"/>
      <c r="AER261" s="0"/>
      <c r="AES261" s="0"/>
      <c r="AET261" s="0"/>
      <c r="AEU261" s="0"/>
      <c r="AEV261" s="0"/>
      <c r="AEW261" s="0"/>
      <c r="AEX261" s="0"/>
      <c r="AEY261" s="0"/>
      <c r="AEZ261" s="0"/>
      <c r="AFA261" s="0"/>
      <c r="AFB261" s="0"/>
      <c r="AFC261" s="0"/>
      <c r="AFD261" s="0"/>
      <c r="AFE261" s="0"/>
      <c r="AFF261" s="0"/>
      <c r="AFG261" s="0"/>
      <c r="AFH261" s="0"/>
      <c r="AFI261" s="0"/>
      <c r="AFJ261" s="0"/>
      <c r="AFK261" s="0"/>
      <c r="AFL261" s="0"/>
      <c r="AFM261" s="0"/>
      <c r="AFN261" s="0"/>
      <c r="AFO261" s="0"/>
      <c r="AFP261" s="0"/>
      <c r="AFQ261" s="0"/>
      <c r="AFR261" s="0"/>
      <c r="AFS261" s="0"/>
      <c r="AFT261" s="0"/>
      <c r="AFU261" s="0"/>
      <c r="AFV261" s="0"/>
      <c r="AFW261" s="0"/>
      <c r="AFX261" s="0"/>
      <c r="AFY261" s="0"/>
      <c r="AFZ261" s="0"/>
      <c r="AGA261" s="0"/>
      <c r="AGB261" s="0"/>
      <c r="AGC261" s="0"/>
      <c r="AGD261" s="0"/>
      <c r="AGE261" s="0"/>
      <c r="AGF261" s="0"/>
      <c r="AGG261" s="0"/>
      <c r="AGH261" s="0"/>
      <c r="AGI261" s="0"/>
      <c r="AGJ261" s="0"/>
      <c r="AGK261" s="0"/>
      <c r="AGL261" s="0"/>
      <c r="AGM261" s="0"/>
      <c r="AGN261" s="0"/>
      <c r="AGO261" s="0"/>
      <c r="AGP261" s="0"/>
      <c r="AGQ261" s="0"/>
      <c r="AGR261" s="0"/>
      <c r="AGS261" s="0"/>
      <c r="AGT261" s="0"/>
      <c r="AGU261" s="0"/>
      <c r="AGV261" s="0"/>
      <c r="AGW261" s="0"/>
      <c r="AGX261" s="0"/>
      <c r="AGY261" s="0"/>
      <c r="AGZ261" s="0"/>
      <c r="AHA261" s="0"/>
      <c r="AHB261" s="0"/>
      <c r="AHC261" s="0"/>
      <c r="AHD261" s="0"/>
      <c r="AHE261" s="0"/>
      <c r="AHF261" s="0"/>
      <c r="AHG261" s="0"/>
      <c r="AHH261" s="0"/>
      <c r="AHI261" s="0"/>
      <c r="AHJ261" s="0"/>
      <c r="AHK261" s="0"/>
      <c r="AHL261" s="0"/>
      <c r="AHM261" s="0"/>
      <c r="AHN261" s="0"/>
      <c r="AHO261" s="0"/>
      <c r="AHP261" s="0"/>
      <c r="AHQ261" s="0"/>
      <c r="AHR261" s="0"/>
      <c r="AHS261" s="0"/>
      <c r="AHT261" s="0"/>
      <c r="AHU261" s="0"/>
      <c r="AHV261" s="0"/>
      <c r="AHW261" s="0"/>
      <c r="AHX261" s="0"/>
      <c r="AHY261" s="0"/>
      <c r="AHZ261" s="0"/>
      <c r="AIA261" s="0"/>
      <c r="AIB261" s="0"/>
      <c r="AIC261" s="0"/>
      <c r="AID261" s="0"/>
      <c r="AIE261" s="0"/>
      <c r="AIF261" s="0"/>
      <c r="AIG261" s="0"/>
      <c r="AIH261" s="0"/>
      <c r="AII261" s="0"/>
      <c r="AIJ261" s="0"/>
      <c r="AIK261" s="0"/>
      <c r="AIL261" s="0"/>
      <c r="AIM261" s="0"/>
      <c r="AIN261" s="0"/>
      <c r="AIO261" s="0"/>
      <c r="AIP261" s="0"/>
      <c r="AIQ261" s="0"/>
      <c r="AIR261" s="0"/>
      <c r="AIS261" s="0"/>
      <c r="AIT261" s="0"/>
      <c r="AIU261" s="0"/>
      <c r="AIV261" s="0"/>
      <c r="AIW261" s="0"/>
      <c r="AIX261" s="0"/>
      <c r="AIY261" s="0"/>
      <c r="AIZ261" s="0"/>
      <c r="AJA261" s="0"/>
      <c r="AJB261" s="0"/>
      <c r="AJC261" s="0"/>
      <c r="AJD261" s="0"/>
      <c r="AJE261" s="0"/>
      <c r="AJF261" s="0"/>
      <c r="AJG261" s="0"/>
      <c r="AJH261" s="0"/>
      <c r="AJI261" s="0"/>
      <c r="AJJ261" s="0"/>
      <c r="AJK261" s="0"/>
      <c r="AJL261" s="0"/>
      <c r="AJM261" s="0"/>
      <c r="AJN261" s="0"/>
      <c r="AJO261" s="0"/>
      <c r="AJP261" s="0"/>
      <c r="AJQ261" s="0"/>
      <c r="AJR261" s="0"/>
      <c r="AJS261" s="0"/>
      <c r="AJT261" s="0"/>
      <c r="AJU261" s="0"/>
      <c r="AJV261" s="0"/>
      <c r="AJW261" s="0"/>
      <c r="AJX261" s="0"/>
      <c r="AJY261" s="0"/>
      <c r="AJZ261" s="0"/>
      <c r="AKA261" s="0"/>
      <c r="AKB261" s="0"/>
      <c r="AKC261" s="0"/>
      <c r="AKD261" s="0"/>
      <c r="AKE261" s="0"/>
      <c r="AKF261" s="0"/>
      <c r="AKG261" s="0"/>
      <c r="AKH261" s="0"/>
      <c r="AKI261" s="0"/>
      <c r="AKJ261" s="0"/>
      <c r="AKK261" s="0"/>
      <c r="AKL261" s="0"/>
      <c r="AKM261" s="0"/>
      <c r="AKN261" s="0"/>
      <c r="AKO261" s="0"/>
      <c r="AKP261" s="0"/>
      <c r="AKQ261" s="0"/>
      <c r="AKR261" s="0"/>
      <c r="AKS261" s="0"/>
      <c r="AKT261" s="0"/>
      <c r="AKU261" s="0"/>
      <c r="AKV261" s="0"/>
      <c r="AKW261" s="0"/>
      <c r="AKX261" s="0"/>
      <c r="AKY261" s="0"/>
      <c r="AKZ261" s="0"/>
      <c r="ALA261" s="0"/>
      <c r="ALB261" s="0"/>
      <c r="ALC261" s="0"/>
      <c r="ALD261" s="0"/>
      <c r="ALE261" s="0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customFormat="false" ht="15" hidden="false" customHeight="false" outlineLevel="0" collapsed="false">
      <c r="A262" s="122" t="n">
        <v>41569</v>
      </c>
      <c r="B262" s="123" t="n">
        <v>295</v>
      </c>
      <c r="C262" s="123" t="n">
        <v>50</v>
      </c>
      <c r="D262" s="124" t="n">
        <v>111.57</v>
      </c>
      <c r="E262" s="125" t="n">
        <v>2</v>
      </c>
      <c r="F262" s="124" t="n">
        <v>13.1</v>
      </c>
      <c r="G262" s="125" t="n">
        <v>2</v>
      </c>
      <c r="H262" s="0"/>
      <c r="I262" s="0"/>
      <c r="J262" s="0"/>
      <c r="K262" s="0"/>
      <c r="L262" s="0"/>
      <c r="M262" s="0"/>
      <c r="N262" s="0"/>
      <c r="O262" s="0"/>
      <c r="P262" s="0"/>
      <c r="Q262" s="0"/>
      <c r="R262" s="0"/>
      <c r="S262" s="0"/>
      <c r="T262" s="0"/>
      <c r="U262" s="0"/>
      <c r="V262" s="0"/>
      <c r="W262" s="0"/>
      <c r="X262" s="0"/>
      <c r="Y262" s="0"/>
      <c r="Z262" s="0"/>
      <c r="AA262" s="0"/>
      <c r="AB262" s="0"/>
      <c r="AC262" s="0"/>
      <c r="AD262" s="0"/>
      <c r="AE262" s="0"/>
      <c r="AF262" s="0"/>
      <c r="AG262" s="0"/>
      <c r="AH262" s="0"/>
      <c r="AI262" s="0"/>
      <c r="AJ262" s="0"/>
      <c r="AK262" s="0"/>
      <c r="AL262" s="0"/>
      <c r="AM262" s="0"/>
      <c r="AN262" s="0"/>
      <c r="AO262" s="0"/>
      <c r="AP262" s="0"/>
      <c r="AQ262" s="0"/>
      <c r="AR262" s="0"/>
      <c r="AS262" s="0"/>
      <c r="AT262" s="0"/>
      <c r="AU262" s="0"/>
      <c r="AV262" s="0"/>
      <c r="AW262" s="0"/>
      <c r="AX262" s="0"/>
      <c r="AY262" s="0"/>
      <c r="AZ262" s="0"/>
      <c r="BA262" s="0"/>
      <c r="BB262" s="0"/>
      <c r="BC262" s="0"/>
      <c r="BD262" s="0"/>
      <c r="BE262" s="0"/>
      <c r="BF262" s="0"/>
      <c r="BG262" s="0"/>
      <c r="BH262" s="0"/>
      <c r="BI262" s="0"/>
      <c r="BJ262" s="0"/>
      <c r="BK262" s="0"/>
      <c r="BL262" s="0"/>
      <c r="BM262" s="0"/>
      <c r="BN262" s="0"/>
      <c r="BO262" s="0"/>
      <c r="BP262" s="0"/>
      <c r="BQ262" s="0"/>
      <c r="BR262" s="0"/>
      <c r="BS262" s="0"/>
      <c r="BT262" s="0"/>
      <c r="BU262" s="0"/>
      <c r="BV262" s="0"/>
      <c r="BW262" s="0"/>
      <c r="BX262" s="0"/>
      <c r="BY262" s="0"/>
      <c r="BZ262" s="0"/>
      <c r="CA262" s="0"/>
      <c r="CB262" s="0"/>
      <c r="CC262" s="0"/>
      <c r="CD262" s="0"/>
      <c r="CE262" s="0"/>
      <c r="CF262" s="0"/>
      <c r="CG262" s="0"/>
      <c r="CH262" s="0"/>
      <c r="CI262" s="0"/>
      <c r="CJ262" s="0"/>
      <c r="CK262" s="0"/>
      <c r="CL262" s="0"/>
      <c r="CM262" s="0"/>
      <c r="CN262" s="0"/>
      <c r="CO262" s="0"/>
      <c r="CP262" s="0"/>
      <c r="CQ262" s="0"/>
      <c r="CR262" s="0"/>
      <c r="CS262" s="0"/>
      <c r="CT262" s="0"/>
      <c r="CU262" s="0"/>
      <c r="CV262" s="0"/>
      <c r="CW262" s="0"/>
      <c r="CX262" s="0"/>
      <c r="CY262" s="0"/>
      <c r="CZ262" s="0"/>
      <c r="DA262" s="0"/>
      <c r="DB262" s="0"/>
      <c r="DC262" s="0"/>
      <c r="DD262" s="0"/>
      <c r="DE262" s="0"/>
      <c r="DF262" s="0"/>
      <c r="DG262" s="0"/>
      <c r="DH262" s="0"/>
      <c r="DI262" s="0"/>
      <c r="DJ262" s="0"/>
      <c r="DK262" s="0"/>
      <c r="DL262" s="0"/>
      <c r="DM262" s="0"/>
      <c r="DN262" s="0"/>
      <c r="DO262" s="0"/>
      <c r="DP262" s="0"/>
      <c r="DQ262" s="0"/>
      <c r="DR262" s="0"/>
      <c r="DS262" s="0"/>
      <c r="DT262" s="0"/>
      <c r="DU262" s="0"/>
      <c r="DV262" s="0"/>
      <c r="DW262" s="0"/>
      <c r="DX262" s="0"/>
      <c r="DY262" s="0"/>
      <c r="DZ262" s="0"/>
      <c r="EA262" s="0"/>
      <c r="EB262" s="0"/>
      <c r="EC262" s="0"/>
      <c r="ED262" s="0"/>
      <c r="EE262" s="0"/>
      <c r="EF262" s="0"/>
      <c r="EG262" s="0"/>
      <c r="EH262" s="0"/>
      <c r="EI262" s="0"/>
      <c r="EJ262" s="0"/>
      <c r="EK262" s="0"/>
      <c r="EL262" s="0"/>
      <c r="EM262" s="0"/>
      <c r="EN262" s="0"/>
      <c r="EO262" s="0"/>
      <c r="EP262" s="0"/>
      <c r="EQ262" s="0"/>
      <c r="ER262" s="0"/>
      <c r="ES262" s="0"/>
      <c r="ET262" s="0"/>
      <c r="EU262" s="0"/>
      <c r="EV262" s="0"/>
      <c r="EW262" s="0"/>
      <c r="EX262" s="0"/>
      <c r="EY262" s="0"/>
      <c r="EZ262" s="0"/>
      <c r="FA262" s="0"/>
      <c r="FB262" s="0"/>
      <c r="FC262" s="0"/>
      <c r="FD262" s="0"/>
      <c r="FE262" s="0"/>
      <c r="FF262" s="0"/>
      <c r="FG262" s="0"/>
      <c r="FH262" s="0"/>
      <c r="FI262" s="0"/>
      <c r="FJ262" s="0"/>
      <c r="FK262" s="0"/>
      <c r="FL262" s="0"/>
      <c r="FM262" s="0"/>
      <c r="FN262" s="0"/>
      <c r="FO262" s="0"/>
      <c r="FP262" s="0"/>
      <c r="FQ262" s="0"/>
      <c r="FR262" s="0"/>
      <c r="FS262" s="0"/>
      <c r="FT262" s="0"/>
      <c r="FU262" s="0"/>
      <c r="FV262" s="0"/>
      <c r="FW262" s="0"/>
      <c r="FX262" s="0"/>
      <c r="FY262" s="0"/>
      <c r="FZ262" s="0"/>
      <c r="GA262" s="0"/>
      <c r="GB262" s="0"/>
      <c r="GC262" s="0"/>
      <c r="GD262" s="0"/>
      <c r="GE262" s="0"/>
      <c r="GF262" s="0"/>
      <c r="GG262" s="0"/>
      <c r="GH262" s="0"/>
      <c r="GI262" s="0"/>
      <c r="GJ262" s="0"/>
      <c r="GK262" s="0"/>
      <c r="GL262" s="0"/>
      <c r="GM262" s="0"/>
      <c r="GN262" s="0"/>
      <c r="GO262" s="0"/>
      <c r="GP262" s="0"/>
      <c r="GQ262" s="0"/>
      <c r="GR262" s="0"/>
      <c r="GS262" s="0"/>
      <c r="GT262" s="0"/>
      <c r="GU262" s="0"/>
      <c r="GV262" s="0"/>
      <c r="GW262" s="0"/>
      <c r="GX262" s="0"/>
      <c r="GY262" s="0"/>
      <c r="GZ262" s="0"/>
      <c r="HA262" s="0"/>
      <c r="HB262" s="0"/>
      <c r="HC262" s="0"/>
      <c r="HD262" s="0"/>
      <c r="HE262" s="0"/>
      <c r="HF262" s="0"/>
      <c r="HG262" s="0"/>
      <c r="HH262" s="0"/>
      <c r="HI262" s="0"/>
      <c r="HJ262" s="0"/>
      <c r="HK262" s="0"/>
      <c r="HL262" s="0"/>
      <c r="HM262" s="0"/>
      <c r="HN262" s="0"/>
      <c r="HO262" s="0"/>
      <c r="HP262" s="0"/>
      <c r="HQ262" s="0"/>
      <c r="HR262" s="0"/>
      <c r="HS262" s="0"/>
      <c r="HT262" s="0"/>
      <c r="HU262" s="0"/>
      <c r="HV262" s="0"/>
      <c r="HW262" s="0"/>
      <c r="HX262" s="0"/>
      <c r="HY262" s="0"/>
      <c r="HZ262" s="0"/>
      <c r="IA262" s="0"/>
      <c r="IB262" s="0"/>
      <c r="IC262" s="0"/>
      <c r="ID262" s="0"/>
      <c r="IE262" s="0"/>
      <c r="IF262" s="0"/>
      <c r="IG262" s="0"/>
      <c r="IH262" s="0"/>
      <c r="II262" s="0"/>
      <c r="IJ262" s="0"/>
      <c r="IK262" s="0"/>
      <c r="IL262" s="0"/>
      <c r="IM262" s="0"/>
      <c r="IN262" s="0"/>
      <c r="IO262" s="0"/>
      <c r="IP262" s="0"/>
      <c r="IQ262" s="0"/>
      <c r="IR262" s="0"/>
      <c r="IS262" s="0"/>
      <c r="IT262" s="0"/>
      <c r="IU262" s="0"/>
      <c r="IV262" s="0"/>
      <c r="IW262" s="0"/>
      <c r="IX262" s="0"/>
      <c r="IY262" s="0"/>
      <c r="IZ262" s="0"/>
      <c r="JA262" s="0"/>
      <c r="JB262" s="0"/>
      <c r="JC262" s="0"/>
      <c r="JD262" s="0"/>
      <c r="JE262" s="0"/>
      <c r="JF262" s="0"/>
      <c r="JG262" s="0"/>
      <c r="JH262" s="0"/>
      <c r="JI262" s="0"/>
      <c r="JJ262" s="0"/>
      <c r="JK262" s="0"/>
      <c r="JL262" s="0"/>
      <c r="JM262" s="0"/>
      <c r="JN262" s="0"/>
      <c r="JO262" s="0"/>
      <c r="JP262" s="0"/>
      <c r="JQ262" s="0"/>
      <c r="JR262" s="0"/>
      <c r="JS262" s="0"/>
      <c r="JT262" s="0"/>
      <c r="JU262" s="0"/>
      <c r="JV262" s="0"/>
      <c r="JW262" s="0"/>
      <c r="JX262" s="0"/>
      <c r="JY262" s="0"/>
      <c r="JZ262" s="0"/>
      <c r="KA262" s="0"/>
      <c r="KB262" s="0"/>
      <c r="KC262" s="0"/>
      <c r="KD262" s="0"/>
      <c r="KE262" s="0"/>
      <c r="KF262" s="0"/>
      <c r="KG262" s="0"/>
      <c r="KH262" s="0"/>
      <c r="KI262" s="0"/>
      <c r="KJ262" s="0"/>
      <c r="KK262" s="0"/>
      <c r="KL262" s="0"/>
      <c r="KM262" s="0"/>
      <c r="KN262" s="0"/>
      <c r="KO262" s="0"/>
      <c r="KP262" s="0"/>
      <c r="KQ262" s="0"/>
      <c r="KR262" s="0"/>
      <c r="KS262" s="0"/>
      <c r="KT262" s="0"/>
      <c r="KU262" s="0"/>
      <c r="KV262" s="0"/>
      <c r="KW262" s="0"/>
      <c r="KX262" s="0"/>
      <c r="KY262" s="0"/>
      <c r="KZ262" s="0"/>
      <c r="LA262" s="0"/>
      <c r="LB262" s="0"/>
      <c r="LC262" s="0"/>
      <c r="LD262" s="0"/>
      <c r="LE262" s="0"/>
      <c r="LF262" s="0"/>
      <c r="LG262" s="0"/>
      <c r="LH262" s="0"/>
      <c r="LI262" s="0"/>
      <c r="LJ262" s="0"/>
      <c r="LK262" s="0"/>
      <c r="LL262" s="0"/>
      <c r="LM262" s="0"/>
      <c r="LN262" s="0"/>
      <c r="LO262" s="0"/>
      <c r="LP262" s="0"/>
      <c r="LQ262" s="0"/>
      <c r="LR262" s="0"/>
      <c r="LS262" s="0"/>
      <c r="LT262" s="0"/>
      <c r="LU262" s="0"/>
      <c r="LV262" s="0"/>
      <c r="LW262" s="0"/>
      <c r="LX262" s="0"/>
      <c r="LY262" s="0"/>
      <c r="LZ262" s="0"/>
      <c r="MA262" s="0"/>
      <c r="MB262" s="0"/>
      <c r="MC262" s="0"/>
      <c r="MD262" s="0"/>
      <c r="ME262" s="0"/>
      <c r="MF262" s="0"/>
      <c r="MG262" s="0"/>
      <c r="MH262" s="0"/>
      <c r="MI262" s="0"/>
      <c r="MJ262" s="0"/>
      <c r="MK262" s="0"/>
      <c r="ML262" s="0"/>
      <c r="MM262" s="0"/>
      <c r="MN262" s="0"/>
      <c r="MO262" s="0"/>
      <c r="MP262" s="0"/>
      <c r="MQ262" s="0"/>
      <c r="MR262" s="0"/>
      <c r="MS262" s="0"/>
      <c r="MT262" s="0"/>
      <c r="MU262" s="0"/>
      <c r="MV262" s="0"/>
      <c r="MW262" s="0"/>
      <c r="MX262" s="0"/>
      <c r="MY262" s="0"/>
      <c r="MZ262" s="0"/>
      <c r="NA262" s="0"/>
      <c r="NB262" s="0"/>
      <c r="NC262" s="0"/>
      <c r="ND262" s="0"/>
      <c r="NE262" s="0"/>
      <c r="NF262" s="0"/>
      <c r="NG262" s="0"/>
      <c r="NH262" s="0"/>
      <c r="NI262" s="0"/>
      <c r="NJ262" s="0"/>
      <c r="NK262" s="0"/>
      <c r="NL262" s="0"/>
      <c r="NM262" s="0"/>
      <c r="NN262" s="0"/>
      <c r="NO262" s="0"/>
      <c r="NP262" s="0"/>
      <c r="NQ262" s="0"/>
      <c r="NR262" s="0"/>
      <c r="NS262" s="0"/>
      <c r="NT262" s="0"/>
      <c r="NU262" s="0"/>
      <c r="NV262" s="0"/>
      <c r="NW262" s="0"/>
      <c r="NX262" s="0"/>
      <c r="NY262" s="0"/>
      <c r="NZ262" s="0"/>
      <c r="OA262" s="0"/>
      <c r="OB262" s="0"/>
      <c r="OC262" s="0"/>
      <c r="OD262" s="0"/>
      <c r="OE262" s="0"/>
      <c r="OF262" s="0"/>
      <c r="OG262" s="0"/>
      <c r="OH262" s="0"/>
      <c r="OI262" s="0"/>
      <c r="OJ262" s="0"/>
      <c r="OK262" s="0"/>
      <c r="OL262" s="0"/>
      <c r="OM262" s="0"/>
      <c r="ON262" s="0"/>
      <c r="OO262" s="0"/>
      <c r="OP262" s="0"/>
      <c r="OQ262" s="0"/>
      <c r="OR262" s="0"/>
      <c r="OS262" s="0"/>
      <c r="OT262" s="0"/>
      <c r="OU262" s="0"/>
      <c r="OV262" s="0"/>
      <c r="OW262" s="0"/>
      <c r="OX262" s="0"/>
      <c r="OY262" s="0"/>
      <c r="OZ262" s="0"/>
      <c r="PA262" s="0"/>
      <c r="PB262" s="0"/>
      <c r="PC262" s="0"/>
      <c r="PD262" s="0"/>
      <c r="PE262" s="0"/>
      <c r="PF262" s="0"/>
      <c r="PG262" s="0"/>
      <c r="PH262" s="0"/>
      <c r="PI262" s="0"/>
      <c r="PJ262" s="0"/>
      <c r="PK262" s="0"/>
      <c r="PL262" s="0"/>
      <c r="PM262" s="0"/>
      <c r="PN262" s="0"/>
      <c r="PO262" s="0"/>
      <c r="PP262" s="0"/>
      <c r="PQ262" s="0"/>
      <c r="PR262" s="0"/>
      <c r="PS262" s="0"/>
      <c r="PT262" s="0"/>
      <c r="PU262" s="0"/>
      <c r="PV262" s="0"/>
      <c r="PW262" s="0"/>
      <c r="PX262" s="0"/>
      <c r="PY262" s="0"/>
      <c r="PZ262" s="0"/>
      <c r="QA262" s="0"/>
      <c r="QB262" s="0"/>
      <c r="QC262" s="0"/>
      <c r="QD262" s="0"/>
      <c r="QE262" s="0"/>
      <c r="QF262" s="0"/>
      <c r="QG262" s="0"/>
      <c r="QH262" s="0"/>
      <c r="QI262" s="0"/>
      <c r="QJ262" s="0"/>
      <c r="QK262" s="0"/>
      <c r="QL262" s="0"/>
      <c r="QM262" s="0"/>
      <c r="QN262" s="0"/>
      <c r="QO262" s="0"/>
      <c r="QP262" s="0"/>
      <c r="QQ262" s="0"/>
      <c r="QR262" s="0"/>
      <c r="QS262" s="0"/>
      <c r="QT262" s="0"/>
      <c r="QU262" s="0"/>
      <c r="QV262" s="0"/>
      <c r="QW262" s="0"/>
      <c r="QX262" s="0"/>
      <c r="QY262" s="0"/>
      <c r="QZ262" s="0"/>
      <c r="RA262" s="0"/>
      <c r="RB262" s="0"/>
      <c r="RC262" s="0"/>
      <c r="RD262" s="0"/>
      <c r="RE262" s="0"/>
      <c r="RF262" s="0"/>
      <c r="RG262" s="0"/>
      <c r="RH262" s="0"/>
      <c r="RI262" s="0"/>
      <c r="RJ262" s="0"/>
      <c r="RK262" s="0"/>
      <c r="RL262" s="0"/>
      <c r="RM262" s="0"/>
      <c r="RN262" s="0"/>
      <c r="RO262" s="0"/>
      <c r="RP262" s="0"/>
      <c r="RQ262" s="0"/>
      <c r="RR262" s="0"/>
      <c r="RS262" s="0"/>
      <c r="RT262" s="0"/>
      <c r="RU262" s="0"/>
      <c r="RV262" s="0"/>
      <c r="RW262" s="0"/>
      <c r="RX262" s="0"/>
      <c r="RY262" s="0"/>
      <c r="RZ262" s="0"/>
      <c r="SA262" s="0"/>
      <c r="SB262" s="0"/>
      <c r="SC262" s="0"/>
      <c r="SD262" s="0"/>
      <c r="SE262" s="0"/>
      <c r="SF262" s="0"/>
      <c r="SG262" s="0"/>
      <c r="SH262" s="0"/>
      <c r="SI262" s="0"/>
      <c r="SJ262" s="0"/>
      <c r="SK262" s="0"/>
      <c r="SL262" s="0"/>
      <c r="SM262" s="0"/>
      <c r="SN262" s="0"/>
      <c r="SO262" s="0"/>
      <c r="SP262" s="0"/>
      <c r="SQ262" s="0"/>
      <c r="SR262" s="0"/>
      <c r="SS262" s="0"/>
      <c r="ST262" s="0"/>
      <c r="SU262" s="0"/>
      <c r="SV262" s="0"/>
      <c r="SW262" s="0"/>
      <c r="SX262" s="0"/>
      <c r="SY262" s="0"/>
      <c r="SZ262" s="0"/>
      <c r="TA262" s="0"/>
      <c r="TB262" s="0"/>
      <c r="TC262" s="0"/>
      <c r="TD262" s="0"/>
      <c r="TE262" s="0"/>
      <c r="TF262" s="0"/>
      <c r="TG262" s="0"/>
      <c r="TH262" s="0"/>
      <c r="TI262" s="0"/>
      <c r="TJ262" s="0"/>
      <c r="TK262" s="0"/>
      <c r="TL262" s="0"/>
      <c r="TM262" s="0"/>
      <c r="TN262" s="0"/>
      <c r="TO262" s="0"/>
      <c r="TP262" s="0"/>
      <c r="TQ262" s="0"/>
      <c r="TR262" s="0"/>
      <c r="TS262" s="0"/>
      <c r="TT262" s="0"/>
      <c r="TU262" s="0"/>
      <c r="TV262" s="0"/>
      <c r="TW262" s="0"/>
      <c r="TX262" s="0"/>
      <c r="TY262" s="0"/>
      <c r="TZ262" s="0"/>
      <c r="UA262" s="0"/>
      <c r="UB262" s="0"/>
      <c r="UC262" s="0"/>
      <c r="UD262" s="0"/>
      <c r="UE262" s="0"/>
      <c r="UF262" s="0"/>
      <c r="UG262" s="0"/>
      <c r="UH262" s="0"/>
      <c r="UI262" s="0"/>
      <c r="UJ262" s="0"/>
      <c r="UK262" s="0"/>
      <c r="UL262" s="0"/>
      <c r="UM262" s="0"/>
      <c r="UN262" s="0"/>
      <c r="UO262" s="0"/>
      <c r="UP262" s="0"/>
      <c r="UQ262" s="0"/>
      <c r="UR262" s="0"/>
      <c r="US262" s="0"/>
      <c r="UT262" s="0"/>
      <c r="UU262" s="0"/>
      <c r="UV262" s="0"/>
      <c r="UW262" s="0"/>
      <c r="UX262" s="0"/>
      <c r="UY262" s="0"/>
      <c r="UZ262" s="0"/>
      <c r="VA262" s="0"/>
      <c r="VB262" s="0"/>
      <c r="VC262" s="0"/>
      <c r="VD262" s="0"/>
      <c r="VE262" s="0"/>
      <c r="VF262" s="0"/>
      <c r="VG262" s="0"/>
      <c r="VH262" s="0"/>
      <c r="VI262" s="0"/>
      <c r="VJ262" s="0"/>
      <c r="VK262" s="0"/>
      <c r="VL262" s="0"/>
      <c r="VM262" s="0"/>
      <c r="VN262" s="0"/>
      <c r="VO262" s="0"/>
      <c r="VP262" s="0"/>
      <c r="VQ262" s="0"/>
      <c r="VR262" s="0"/>
      <c r="VS262" s="0"/>
      <c r="VT262" s="0"/>
      <c r="VU262" s="0"/>
      <c r="VV262" s="0"/>
      <c r="VW262" s="0"/>
      <c r="VX262" s="0"/>
      <c r="VY262" s="0"/>
      <c r="VZ262" s="0"/>
      <c r="WA262" s="0"/>
      <c r="WB262" s="0"/>
      <c r="WC262" s="0"/>
      <c r="WD262" s="0"/>
      <c r="WE262" s="0"/>
      <c r="WF262" s="0"/>
      <c r="WG262" s="0"/>
      <c r="WH262" s="0"/>
      <c r="WI262" s="0"/>
      <c r="WJ262" s="0"/>
      <c r="WK262" s="0"/>
      <c r="WL262" s="0"/>
      <c r="WM262" s="0"/>
      <c r="WN262" s="0"/>
      <c r="WO262" s="0"/>
      <c r="WP262" s="0"/>
      <c r="WQ262" s="0"/>
      <c r="WR262" s="0"/>
      <c r="WS262" s="0"/>
      <c r="WT262" s="0"/>
      <c r="WU262" s="0"/>
      <c r="WV262" s="0"/>
      <c r="WW262" s="0"/>
      <c r="WX262" s="0"/>
      <c r="WY262" s="0"/>
      <c r="WZ262" s="0"/>
      <c r="XA262" s="0"/>
      <c r="XB262" s="0"/>
      <c r="XC262" s="0"/>
      <c r="XD262" s="0"/>
      <c r="XE262" s="0"/>
      <c r="XF262" s="0"/>
      <c r="XG262" s="0"/>
      <c r="XH262" s="0"/>
      <c r="XI262" s="0"/>
      <c r="XJ262" s="0"/>
      <c r="XK262" s="0"/>
      <c r="XL262" s="0"/>
      <c r="XM262" s="0"/>
      <c r="XN262" s="0"/>
      <c r="XO262" s="0"/>
      <c r="XP262" s="0"/>
      <c r="XQ262" s="0"/>
      <c r="XR262" s="0"/>
      <c r="XS262" s="0"/>
      <c r="XT262" s="0"/>
      <c r="XU262" s="0"/>
      <c r="XV262" s="0"/>
      <c r="XW262" s="0"/>
      <c r="XX262" s="0"/>
      <c r="XY262" s="0"/>
      <c r="XZ262" s="0"/>
      <c r="YA262" s="0"/>
      <c r="YB262" s="0"/>
      <c r="YC262" s="0"/>
      <c r="YD262" s="0"/>
      <c r="YE262" s="0"/>
      <c r="YF262" s="0"/>
      <c r="YG262" s="0"/>
      <c r="YH262" s="0"/>
      <c r="YI262" s="0"/>
      <c r="YJ262" s="0"/>
      <c r="YK262" s="0"/>
      <c r="YL262" s="0"/>
      <c r="YM262" s="0"/>
      <c r="YN262" s="0"/>
      <c r="YO262" s="0"/>
      <c r="YP262" s="0"/>
      <c r="YQ262" s="0"/>
      <c r="YR262" s="0"/>
      <c r="YS262" s="0"/>
      <c r="YT262" s="0"/>
      <c r="YU262" s="0"/>
      <c r="YV262" s="0"/>
      <c r="YW262" s="0"/>
      <c r="YX262" s="0"/>
      <c r="YY262" s="0"/>
      <c r="YZ262" s="0"/>
      <c r="ZA262" s="0"/>
      <c r="ZB262" s="0"/>
      <c r="ZC262" s="0"/>
      <c r="ZD262" s="0"/>
      <c r="ZE262" s="0"/>
      <c r="ZF262" s="0"/>
      <c r="ZG262" s="0"/>
      <c r="ZH262" s="0"/>
      <c r="ZI262" s="0"/>
      <c r="ZJ262" s="0"/>
      <c r="ZK262" s="0"/>
      <c r="ZL262" s="0"/>
      <c r="ZM262" s="0"/>
      <c r="ZN262" s="0"/>
      <c r="ZO262" s="0"/>
      <c r="ZP262" s="0"/>
      <c r="ZQ262" s="0"/>
      <c r="ZR262" s="0"/>
      <c r="ZS262" s="0"/>
      <c r="ZT262" s="0"/>
      <c r="ZU262" s="0"/>
      <c r="ZV262" s="0"/>
      <c r="ZW262" s="0"/>
      <c r="ZX262" s="0"/>
      <c r="ZY262" s="0"/>
      <c r="ZZ262" s="0"/>
      <c r="AAA262" s="0"/>
      <c r="AAB262" s="0"/>
      <c r="AAC262" s="0"/>
      <c r="AAD262" s="0"/>
      <c r="AAE262" s="0"/>
      <c r="AAF262" s="0"/>
      <c r="AAG262" s="0"/>
      <c r="AAH262" s="0"/>
      <c r="AAI262" s="0"/>
      <c r="AAJ262" s="0"/>
      <c r="AAK262" s="0"/>
      <c r="AAL262" s="0"/>
      <c r="AAM262" s="0"/>
      <c r="AAN262" s="0"/>
      <c r="AAO262" s="0"/>
      <c r="AAP262" s="0"/>
      <c r="AAQ262" s="0"/>
      <c r="AAR262" s="0"/>
      <c r="AAS262" s="0"/>
      <c r="AAT262" s="0"/>
      <c r="AAU262" s="0"/>
      <c r="AAV262" s="0"/>
      <c r="AAW262" s="0"/>
      <c r="AAX262" s="0"/>
      <c r="AAY262" s="0"/>
      <c r="AAZ262" s="0"/>
      <c r="ABA262" s="0"/>
      <c r="ABB262" s="0"/>
      <c r="ABC262" s="0"/>
      <c r="ABD262" s="0"/>
      <c r="ABE262" s="0"/>
      <c r="ABF262" s="0"/>
      <c r="ABG262" s="0"/>
      <c r="ABH262" s="0"/>
      <c r="ABI262" s="0"/>
      <c r="ABJ262" s="0"/>
      <c r="ABK262" s="0"/>
      <c r="ABL262" s="0"/>
      <c r="ABM262" s="0"/>
      <c r="ABN262" s="0"/>
      <c r="ABO262" s="0"/>
      <c r="ABP262" s="0"/>
      <c r="ABQ262" s="0"/>
      <c r="ABR262" s="0"/>
      <c r="ABS262" s="0"/>
      <c r="ABT262" s="0"/>
      <c r="ABU262" s="0"/>
      <c r="ABV262" s="0"/>
      <c r="ABW262" s="0"/>
      <c r="ABX262" s="0"/>
      <c r="ABY262" s="0"/>
      <c r="ABZ262" s="0"/>
      <c r="ACA262" s="0"/>
      <c r="ACB262" s="0"/>
      <c r="ACC262" s="0"/>
      <c r="ACD262" s="0"/>
      <c r="ACE262" s="0"/>
      <c r="ACF262" s="0"/>
      <c r="ACG262" s="0"/>
      <c r="ACH262" s="0"/>
      <c r="ACI262" s="0"/>
      <c r="ACJ262" s="0"/>
      <c r="ACK262" s="0"/>
      <c r="ACL262" s="0"/>
      <c r="ACM262" s="0"/>
      <c r="ACN262" s="0"/>
      <c r="ACO262" s="0"/>
      <c r="ACP262" s="0"/>
      <c r="ACQ262" s="0"/>
      <c r="ACR262" s="0"/>
      <c r="ACS262" s="0"/>
      <c r="ACT262" s="0"/>
      <c r="ACU262" s="0"/>
      <c r="ACV262" s="0"/>
      <c r="ACW262" s="0"/>
      <c r="ACX262" s="0"/>
      <c r="ACY262" s="0"/>
      <c r="ACZ262" s="0"/>
      <c r="ADA262" s="0"/>
      <c r="ADB262" s="0"/>
      <c r="ADC262" s="0"/>
      <c r="ADD262" s="0"/>
      <c r="ADE262" s="0"/>
      <c r="ADF262" s="0"/>
      <c r="ADG262" s="0"/>
      <c r="ADH262" s="0"/>
      <c r="ADI262" s="0"/>
      <c r="ADJ262" s="0"/>
      <c r="ADK262" s="0"/>
      <c r="ADL262" s="0"/>
      <c r="ADM262" s="0"/>
      <c r="ADN262" s="0"/>
      <c r="ADO262" s="0"/>
      <c r="ADP262" s="0"/>
      <c r="ADQ262" s="0"/>
      <c r="ADR262" s="0"/>
      <c r="ADS262" s="0"/>
      <c r="ADT262" s="0"/>
      <c r="ADU262" s="0"/>
      <c r="ADV262" s="0"/>
      <c r="ADW262" s="0"/>
      <c r="ADX262" s="0"/>
      <c r="ADY262" s="0"/>
      <c r="ADZ262" s="0"/>
      <c r="AEA262" s="0"/>
      <c r="AEB262" s="0"/>
      <c r="AEC262" s="0"/>
      <c r="AED262" s="0"/>
      <c r="AEE262" s="0"/>
      <c r="AEF262" s="0"/>
      <c r="AEG262" s="0"/>
      <c r="AEH262" s="0"/>
      <c r="AEI262" s="0"/>
      <c r="AEJ262" s="0"/>
      <c r="AEK262" s="0"/>
      <c r="AEL262" s="0"/>
      <c r="AEM262" s="0"/>
      <c r="AEN262" s="0"/>
      <c r="AEO262" s="0"/>
      <c r="AEP262" s="0"/>
      <c r="AEQ262" s="0"/>
      <c r="AER262" s="0"/>
      <c r="AES262" s="0"/>
      <c r="AET262" s="0"/>
      <c r="AEU262" s="0"/>
      <c r="AEV262" s="0"/>
      <c r="AEW262" s="0"/>
      <c r="AEX262" s="0"/>
      <c r="AEY262" s="0"/>
      <c r="AEZ262" s="0"/>
      <c r="AFA262" s="0"/>
      <c r="AFB262" s="0"/>
      <c r="AFC262" s="0"/>
      <c r="AFD262" s="0"/>
      <c r="AFE262" s="0"/>
      <c r="AFF262" s="0"/>
      <c r="AFG262" s="0"/>
      <c r="AFH262" s="0"/>
      <c r="AFI262" s="0"/>
      <c r="AFJ262" s="0"/>
      <c r="AFK262" s="0"/>
      <c r="AFL262" s="0"/>
      <c r="AFM262" s="0"/>
      <c r="AFN262" s="0"/>
      <c r="AFO262" s="0"/>
      <c r="AFP262" s="0"/>
      <c r="AFQ262" s="0"/>
      <c r="AFR262" s="0"/>
      <c r="AFS262" s="0"/>
      <c r="AFT262" s="0"/>
      <c r="AFU262" s="0"/>
      <c r="AFV262" s="0"/>
      <c r="AFW262" s="0"/>
      <c r="AFX262" s="0"/>
      <c r="AFY262" s="0"/>
      <c r="AFZ262" s="0"/>
      <c r="AGA262" s="0"/>
      <c r="AGB262" s="0"/>
      <c r="AGC262" s="0"/>
      <c r="AGD262" s="0"/>
      <c r="AGE262" s="0"/>
      <c r="AGF262" s="0"/>
      <c r="AGG262" s="0"/>
      <c r="AGH262" s="0"/>
      <c r="AGI262" s="0"/>
      <c r="AGJ262" s="0"/>
      <c r="AGK262" s="0"/>
      <c r="AGL262" s="0"/>
      <c r="AGM262" s="0"/>
      <c r="AGN262" s="0"/>
      <c r="AGO262" s="0"/>
      <c r="AGP262" s="0"/>
      <c r="AGQ262" s="0"/>
      <c r="AGR262" s="0"/>
      <c r="AGS262" s="0"/>
      <c r="AGT262" s="0"/>
      <c r="AGU262" s="0"/>
      <c r="AGV262" s="0"/>
      <c r="AGW262" s="0"/>
      <c r="AGX262" s="0"/>
      <c r="AGY262" s="0"/>
      <c r="AGZ262" s="0"/>
      <c r="AHA262" s="0"/>
      <c r="AHB262" s="0"/>
      <c r="AHC262" s="0"/>
      <c r="AHD262" s="0"/>
      <c r="AHE262" s="0"/>
      <c r="AHF262" s="0"/>
      <c r="AHG262" s="0"/>
      <c r="AHH262" s="0"/>
      <c r="AHI262" s="0"/>
      <c r="AHJ262" s="0"/>
      <c r="AHK262" s="0"/>
      <c r="AHL262" s="0"/>
      <c r="AHM262" s="0"/>
      <c r="AHN262" s="0"/>
      <c r="AHO262" s="0"/>
      <c r="AHP262" s="0"/>
      <c r="AHQ262" s="0"/>
      <c r="AHR262" s="0"/>
      <c r="AHS262" s="0"/>
      <c r="AHT262" s="0"/>
      <c r="AHU262" s="0"/>
      <c r="AHV262" s="0"/>
      <c r="AHW262" s="0"/>
      <c r="AHX262" s="0"/>
      <c r="AHY262" s="0"/>
      <c r="AHZ262" s="0"/>
      <c r="AIA262" s="0"/>
      <c r="AIB262" s="0"/>
      <c r="AIC262" s="0"/>
      <c r="AID262" s="0"/>
      <c r="AIE262" s="0"/>
      <c r="AIF262" s="0"/>
      <c r="AIG262" s="0"/>
      <c r="AIH262" s="0"/>
      <c r="AII262" s="0"/>
      <c r="AIJ262" s="0"/>
      <c r="AIK262" s="0"/>
      <c r="AIL262" s="0"/>
      <c r="AIM262" s="0"/>
      <c r="AIN262" s="0"/>
      <c r="AIO262" s="0"/>
      <c r="AIP262" s="0"/>
      <c r="AIQ262" s="0"/>
      <c r="AIR262" s="0"/>
      <c r="AIS262" s="0"/>
      <c r="AIT262" s="0"/>
      <c r="AIU262" s="0"/>
      <c r="AIV262" s="0"/>
      <c r="AIW262" s="0"/>
      <c r="AIX262" s="0"/>
      <c r="AIY262" s="0"/>
      <c r="AIZ262" s="0"/>
      <c r="AJA262" s="0"/>
      <c r="AJB262" s="0"/>
      <c r="AJC262" s="0"/>
      <c r="AJD262" s="0"/>
      <c r="AJE262" s="0"/>
      <c r="AJF262" s="0"/>
      <c r="AJG262" s="0"/>
      <c r="AJH262" s="0"/>
      <c r="AJI262" s="0"/>
      <c r="AJJ262" s="0"/>
      <c r="AJK262" s="0"/>
      <c r="AJL262" s="0"/>
      <c r="AJM262" s="0"/>
      <c r="AJN262" s="0"/>
      <c r="AJO262" s="0"/>
      <c r="AJP262" s="0"/>
      <c r="AJQ262" s="0"/>
      <c r="AJR262" s="0"/>
      <c r="AJS262" s="0"/>
      <c r="AJT262" s="0"/>
      <c r="AJU262" s="0"/>
      <c r="AJV262" s="0"/>
      <c r="AJW262" s="0"/>
      <c r="AJX262" s="0"/>
      <c r="AJY262" s="0"/>
      <c r="AJZ262" s="0"/>
      <c r="AKA262" s="0"/>
      <c r="AKB262" s="0"/>
      <c r="AKC262" s="0"/>
      <c r="AKD262" s="0"/>
      <c r="AKE262" s="0"/>
      <c r="AKF262" s="0"/>
      <c r="AKG262" s="0"/>
      <c r="AKH262" s="0"/>
      <c r="AKI262" s="0"/>
      <c r="AKJ262" s="0"/>
      <c r="AKK262" s="0"/>
      <c r="AKL262" s="0"/>
      <c r="AKM262" s="0"/>
      <c r="AKN262" s="0"/>
      <c r="AKO262" s="0"/>
      <c r="AKP262" s="0"/>
      <c r="AKQ262" s="0"/>
      <c r="AKR262" s="0"/>
      <c r="AKS262" s="0"/>
      <c r="AKT262" s="0"/>
      <c r="AKU262" s="0"/>
      <c r="AKV262" s="0"/>
      <c r="AKW262" s="0"/>
      <c r="AKX262" s="0"/>
      <c r="AKY262" s="0"/>
      <c r="AKZ262" s="0"/>
      <c r="ALA262" s="0"/>
      <c r="ALB262" s="0"/>
      <c r="ALC262" s="0"/>
      <c r="ALD262" s="0"/>
      <c r="ALE262" s="0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customFormat="false" ht="15" hidden="false" customHeight="false" outlineLevel="0" collapsed="false">
      <c r="A263" s="122" t="n">
        <v>41569</v>
      </c>
      <c r="B263" s="123" t="n">
        <v>295</v>
      </c>
      <c r="C263" s="123" t="n">
        <v>75</v>
      </c>
      <c r="D263" s="124" t="n">
        <v>95.11</v>
      </c>
      <c r="E263" s="125" t="n">
        <v>2</v>
      </c>
      <c r="F263" s="124" t="n">
        <v>8.98</v>
      </c>
      <c r="G263" s="125" t="n">
        <v>2</v>
      </c>
      <c r="H263" s="0"/>
      <c r="I263" s="0"/>
      <c r="J263" s="0"/>
      <c r="K263" s="0"/>
      <c r="L263" s="0"/>
      <c r="M263" s="0"/>
      <c r="N263" s="0"/>
      <c r="O263" s="0"/>
      <c r="P263" s="0"/>
      <c r="Q263" s="0"/>
      <c r="R263" s="0"/>
      <c r="S263" s="0"/>
      <c r="T263" s="0"/>
      <c r="U263" s="0"/>
      <c r="V263" s="0"/>
      <c r="W263" s="0"/>
      <c r="X263" s="0"/>
      <c r="Y263" s="0"/>
      <c r="Z263" s="0"/>
      <c r="AA263" s="0"/>
      <c r="AB263" s="0"/>
      <c r="AC263" s="0"/>
      <c r="AD263" s="0"/>
      <c r="AE263" s="0"/>
      <c r="AF263" s="0"/>
      <c r="AG263" s="0"/>
      <c r="AH263" s="0"/>
      <c r="AI263" s="0"/>
      <c r="AJ263" s="0"/>
      <c r="AK263" s="0"/>
      <c r="AL263" s="0"/>
      <c r="AM263" s="0"/>
      <c r="AN263" s="0"/>
      <c r="AO263" s="0"/>
      <c r="AP263" s="0"/>
      <c r="AQ263" s="0"/>
      <c r="AR263" s="0"/>
      <c r="AS263" s="0"/>
      <c r="AT263" s="0"/>
      <c r="AU263" s="0"/>
      <c r="AV263" s="0"/>
      <c r="AW263" s="0"/>
      <c r="AX263" s="0"/>
      <c r="AY263" s="0"/>
      <c r="AZ263" s="0"/>
      <c r="BA263" s="0"/>
      <c r="BB263" s="0"/>
      <c r="BC263" s="0"/>
      <c r="BD263" s="0"/>
      <c r="BE263" s="0"/>
      <c r="BF263" s="0"/>
      <c r="BG263" s="0"/>
      <c r="BH263" s="0"/>
      <c r="BI263" s="0"/>
      <c r="BJ263" s="0"/>
      <c r="BK263" s="0"/>
      <c r="BL263" s="0"/>
      <c r="BM263" s="0"/>
      <c r="BN263" s="0"/>
      <c r="BO263" s="0"/>
      <c r="BP263" s="0"/>
      <c r="BQ263" s="0"/>
      <c r="BR263" s="0"/>
      <c r="BS263" s="0"/>
      <c r="BT263" s="0"/>
      <c r="BU263" s="0"/>
      <c r="BV263" s="0"/>
      <c r="BW263" s="0"/>
      <c r="BX263" s="0"/>
      <c r="BY263" s="0"/>
      <c r="BZ263" s="0"/>
      <c r="CA263" s="0"/>
      <c r="CB263" s="0"/>
      <c r="CC263" s="0"/>
      <c r="CD263" s="0"/>
      <c r="CE263" s="0"/>
      <c r="CF263" s="0"/>
      <c r="CG263" s="0"/>
      <c r="CH263" s="0"/>
      <c r="CI263" s="0"/>
      <c r="CJ263" s="0"/>
      <c r="CK263" s="0"/>
      <c r="CL263" s="0"/>
      <c r="CM263" s="0"/>
      <c r="CN263" s="0"/>
      <c r="CO263" s="0"/>
      <c r="CP263" s="0"/>
      <c r="CQ263" s="0"/>
      <c r="CR263" s="0"/>
      <c r="CS263" s="0"/>
      <c r="CT263" s="0"/>
      <c r="CU263" s="0"/>
      <c r="CV263" s="0"/>
      <c r="CW263" s="0"/>
      <c r="CX263" s="0"/>
      <c r="CY263" s="0"/>
      <c r="CZ263" s="0"/>
      <c r="DA263" s="0"/>
      <c r="DB263" s="0"/>
      <c r="DC263" s="0"/>
      <c r="DD263" s="0"/>
      <c r="DE263" s="0"/>
      <c r="DF263" s="0"/>
      <c r="DG263" s="0"/>
      <c r="DH263" s="0"/>
      <c r="DI263" s="0"/>
      <c r="DJ263" s="0"/>
      <c r="DK263" s="0"/>
      <c r="DL263" s="0"/>
      <c r="DM263" s="0"/>
      <c r="DN263" s="0"/>
      <c r="DO263" s="0"/>
      <c r="DP263" s="0"/>
      <c r="DQ263" s="0"/>
      <c r="DR263" s="0"/>
      <c r="DS263" s="0"/>
      <c r="DT263" s="0"/>
      <c r="DU263" s="0"/>
      <c r="DV263" s="0"/>
      <c r="DW263" s="0"/>
      <c r="DX263" s="0"/>
      <c r="DY263" s="0"/>
      <c r="DZ263" s="0"/>
      <c r="EA263" s="0"/>
      <c r="EB263" s="0"/>
      <c r="EC263" s="0"/>
      <c r="ED263" s="0"/>
      <c r="EE263" s="0"/>
      <c r="EF263" s="0"/>
      <c r="EG263" s="0"/>
      <c r="EH263" s="0"/>
      <c r="EI263" s="0"/>
      <c r="EJ263" s="0"/>
      <c r="EK263" s="0"/>
      <c r="EL263" s="0"/>
      <c r="EM263" s="0"/>
      <c r="EN263" s="0"/>
      <c r="EO263" s="0"/>
      <c r="EP263" s="0"/>
      <c r="EQ263" s="0"/>
      <c r="ER263" s="0"/>
      <c r="ES263" s="0"/>
      <c r="ET263" s="0"/>
      <c r="EU263" s="0"/>
      <c r="EV263" s="0"/>
      <c r="EW263" s="0"/>
      <c r="EX263" s="0"/>
      <c r="EY263" s="0"/>
      <c r="EZ263" s="0"/>
      <c r="FA263" s="0"/>
      <c r="FB263" s="0"/>
      <c r="FC263" s="0"/>
      <c r="FD263" s="0"/>
      <c r="FE263" s="0"/>
      <c r="FF263" s="0"/>
      <c r="FG263" s="0"/>
      <c r="FH263" s="0"/>
      <c r="FI263" s="0"/>
      <c r="FJ263" s="0"/>
      <c r="FK263" s="0"/>
      <c r="FL263" s="0"/>
      <c r="FM263" s="0"/>
      <c r="FN263" s="0"/>
      <c r="FO263" s="0"/>
      <c r="FP263" s="0"/>
      <c r="FQ263" s="0"/>
      <c r="FR263" s="0"/>
      <c r="FS263" s="0"/>
      <c r="FT263" s="0"/>
      <c r="FU263" s="0"/>
      <c r="FV263" s="0"/>
      <c r="FW263" s="0"/>
      <c r="FX263" s="0"/>
      <c r="FY263" s="0"/>
      <c r="FZ263" s="0"/>
      <c r="GA263" s="0"/>
      <c r="GB263" s="0"/>
      <c r="GC263" s="0"/>
      <c r="GD263" s="0"/>
      <c r="GE263" s="0"/>
      <c r="GF263" s="0"/>
      <c r="GG263" s="0"/>
      <c r="GH263" s="0"/>
      <c r="GI263" s="0"/>
      <c r="GJ263" s="0"/>
      <c r="GK263" s="0"/>
      <c r="GL263" s="0"/>
      <c r="GM263" s="0"/>
      <c r="GN263" s="0"/>
      <c r="GO263" s="0"/>
      <c r="GP263" s="0"/>
      <c r="GQ263" s="0"/>
      <c r="GR263" s="0"/>
      <c r="GS263" s="0"/>
      <c r="GT263" s="0"/>
      <c r="GU263" s="0"/>
      <c r="GV263" s="0"/>
      <c r="GW263" s="0"/>
      <c r="GX263" s="0"/>
      <c r="GY263" s="0"/>
      <c r="GZ263" s="0"/>
      <c r="HA263" s="0"/>
      <c r="HB263" s="0"/>
      <c r="HC263" s="0"/>
      <c r="HD263" s="0"/>
      <c r="HE263" s="0"/>
      <c r="HF263" s="0"/>
      <c r="HG263" s="0"/>
      <c r="HH263" s="0"/>
      <c r="HI263" s="0"/>
      <c r="HJ263" s="0"/>
      <c r="HK263" s="0"/>
      <c r="HL263" s="0"/>
      <c r="HM263" s="0"/>
      <c r="HN263" s="0"/>
      <c r="HO263" s="0"/>
      <c r="HP263" s="0"/>
      <c r="HQ263" s="0"/>
      <c r="HR263" s="0"/>
      <c r="HS263" s="0"/>
      <c r="HT263" s="0"/>
      <c r="HU263" s="0"/>
      <c r="HV263" s="0"/>
      <c r="HW263" s="0"/>
      <c r="HX263" s="0"/>
      <c r="HY263" s="0"/>
      <c r="HZ263" s="0"/>
      <c r="IA263" s="0"/>
      <c r="IB263" s="0"/>
      <c r="IC263" s="0"/>
      <c r="ID263" s="0"/>
      <c r="IE263" s="0"/>
      <c r="IF263" s="0"/>
      <c r="IG263" s="0"/>
      <c r="IH263" s="0"/>
      <c r="II263" s="0"/>
      <c r="IJ263" s="0"/>
      <c r="IK263" s="0"/>
      <c r="IL263" s="0"/>
      <c r="IM263" s="0"/>
      <c r="IN263" s="0"/>
      <c r="IO263" s="0"/>
      <c r="IP263" s="0"/>
      <c r="IQ263" s="0"/>
      <c r="IR263" s="0"/>
      <c r="IS263" s="0"/>
      <c r="IT263" s="0"/>
      <c r="IU263" s="0"/>
      <c r="IV263" s="0"/>
      <c r="IW263" s="0"/>
      <c r="IX263" s="0"/>
      <c r="IY263" s="0"/>
      <c r="IZ263" s="0"/>
      <c r="JA263" s="0"/>
      <c r="JB263" s="0"/>
      <c r="JC263" s="0"/>
      <c r="JD263" s="0"/>
      <c r="JE263" s="0"/>
      <c r="JF263" s="0"/>
      <c r="JG263" s="0"/>
      <c r="JH263" s="0"/>
      <c r="JI263" s="0"/>
      <c r="JJ263" s="0"/>
      <c r="JK263" s="0"/>
      <c r="JL263" s="0"/>
      <c r="JM263" s="0"/>
      <c r="JN263" s="0"/>
      <c r="JO263" s="0"/>
      <c r="JP263" s="0"/>
      <c r="JQ263" s="0"/>
      <c r="JR263" s="0"/>
      <c r="JS263" s="0"/>
      <c r="JT263" s="0"/>
      <c r="JU263" s="0"/>
      <c r="JV263" s="0"/>
      <c r="JW263" s="0"/>
      <c r="JX263" s="0"/>
      <c r="JY263" s="0"/>
      <c r="JZ263" s="0"/>
      <c r="KA263" s="0"/>
      <c r="KB263" s="0"/>
      <c r="KC263" s="0"/>
      <c r="KD263" s="0"/>
      <c r="KE263" s="0"/>
      <c r="KF263" s="0"/>
      <c r="KG263" s="0"/>
      <c r="KH263" s="0"/>
      <c r="KI263" s="0"/>
      <c r="KJ263" s="0"/>
      <c r="KK263" s="0"/>
      <c r="KL263" s="0"/>
      <c r="KM263" s="0"/>
      <c r="KN263" s="0"/>
      <c r="KO263" s="0"/>
      <c r="KP263" s="0"/>
      <c r="KQ263" s="0"/>
      <c r="KR263" s="0"/>
      <c r="KS263" s="0"/>
      <c r="KT263" s="0"/>
      <c r="KU263" s="0"/>
      <c r="KV263" s="0"/>
      <c r="KW263" s="0"/>
      <c r="KX263" s="0"/>
      <c r="KY263" s="0"/>
      <c r="KZ263" s="0"/>
      <c r="LA263" s="0"/>
      <c r="LB263" s="0"/>
      <c r="LC263" s="0"/>
      <c r="LD263" s="0"/>
      <c r="LE263" s="0"/>
      <c r="LF263" s="0"/>
      <c r="LG263" s="0"/>
      <c r="LH263" s="0"/>
      <c r="LI263" s="0"/>
      <c r="LJ263" s="0"/>
      <c r="LK263" s="0"/>
      <c r="LL263" s="0"/>
      <c r="LM263" s="0"/>
      <c r="LN263" s="0"/>
      <c r="LO263" s="0"/>
      <c r="LP263" s="0"/>
      <c r="LQ263" s="0"/>
      <c r="LR263" s="0"/>
      <c r="LS263" s="0"/>
      <c r="LT263" s="0"/>
      <c r="LU263" s="0"/>
      <c r="LV263" s="0"/>
      <c r="LW263" s="0"/>
      <c r="LX263" s="0"/>
      <c r="LY263" s="0"/>
      <c r="LZ263" s="0"/>
      <c r="MA263" s="0"/>
      <c r="MB263" s="0"/>
      <c r="MC263" s="0"/>
      <c r="MD263" s="0"/>
      <c r="ME263" s="0"/>
      <c r="MF263" s="0"/>
      <c r="MG263" s="0"/>
      <c r="MH263" s="0"/>
      <c r="MI263" s="0"/>
      <c r="MJ263" s="0"/>
      <c r="MK263" s="0"/>
      <c r="ML263" s="0"/>
      <c r="MM263" s="0"/>
      <c r="MN263" s="0"/>
      <c r="MO263" s="0"/>
      <c r="MP263" s="0"/>
      <c r="MQ263" s="0"/>
      <c r="MR263" s="0"/>
      <c r="MS263" s="0"/>
      <c r="MT263" s="0"/>
      <c r="MU263" s="0"/>
      <c r="MV263" s="0"/>
      <c r="MW263" s="0"/>
      <c r="MX263" s="0"/>
      <c r="MY263" s="0"/>
      <c r="MZ263" s="0"/>
      <c r="NA263" s="0"/>
      <c r="NB263" s="0"/>
      <c r="NC263" s="0"/>
      <c r="ND263" s="0"/>
      <c r="NE263" s="0"/>
      <c r="NF263" s="0"/>
      <c r="NG263" s="0"/>
      <c r="NH263" s="0"/>
      <c r="NI263" s="0"/>
      <c r="NJ263" s="0"/>
      <c r="NK263" s="0"/>
      <c r="NL263" s="0"/>
      <c r="NM263" s="0"/>
      <c r="NN263" s="0"/>
      <c r="NO263" s="0"/>
      <c r="NP263" s="0"/>
      <c r="NQ263" s="0"/>
      <c r="NR263" s="0"/>
      <c r="NS263" s="0"/>
      <c r="NT263" s="0"/>
      <c r="NU263" s="0"/>
      <c r="NV263" s="0"/>
      <c r="NW263" s="0"/>
      <c r="NX263" s="0"/>
      <c r="NY263" s="0"/>
      <c r="NZ263" s="0"/>
      <c r="OA263" s="0"/>
      <c r="OB263" s="0"/>
      <c r="OC263" s="0"/>
      <c r="OD263" s="0"/>
      <c r="OE263" s="0"/>
      <c r="OF263" s="0"/>
      <c r="OG263" s="0"/>
      <c r="OH263" s="0"/>
      <c r="OI263" s="0"/>
      <c r="OJ263" s="0"/>
      <c r="OK263" s="0"/>
      <c r="OL263" s="0"/>
      <c r="OM263" s="0"/>
      <c r="ON263" s="0"/>
      <c r="OO263" s="0"/>
      <c r="OP263" s="0"/>
      <c r="OQ263" s="0"/>
      <c r="OR263" s="0"/>
      <c r="OS263" s="0"/>
      <c r="OT263" s="0"/>
      <c r="OU263" s="0"/>
      <c r="OV263" s="0"/>
      <c r="OW263" s="0"/>
      <c r="OX263" s="0"/>
      <c r="OY263" s="0"/>
      <c r="OZ263" s="0"/>
      <c r="PA263" s="0"/>
      <c r="PB263" s="0"/>
      <c r="PC263" s="0"/>
      <c r="PD263" s="0"/>
      <c r="PE263" s="0"/>
      <c r="PF263" s="0"/>
      <c r="PG263" s="0"/>
      <c r="PH263" s="0"/>
      <c r="PI263" s="0"/>
      <c r="PJ263" s="0"/>
      <c r="PK263" s="0"/>
      <c r="PL263" s="0"/>
      <c r="PM263" s="0"/>
      <c r="PN263" s="0"/>
      <c r="PO263" s="0"/>
      <c r="PP263" s="0"/>
      <c r="PQ263" s="0"/>
      <c r="PR263" s="0"/>
      <c r="PS263" s="0"/>
      <c r="PT263" s="0"/>
      <c r="PU263" s="0"/>
      <c r="PV263" s="0"/>
      <c r="PW263" s="0"/>
      <c r="PX263" s="0"/>
      <c r="PY263" s="0"/>
      <c r="PZ263" s="0"/>
      <c r="QA263" s="0"/>
      <c r="QB263" s="0"/>
      <c r="QC263" s="0"/>
      <c r="QD263" s="0"/>
      <c r="QE263" s="0"/>
      <c r="QF263" s="0"/>
      <c r="QG263" s="0"/>
      <c r="QH263" s="0"/>
      <c r="QI263" s="0"/>
      <c r="QJ263" s="0"/>
      <c r="QK263" s="0"/>
      <c r="QL263" s="0"/>
      <c r="QM263" s="0"/>
      <c r="QN263" s="0"/>
      <c r="QO263" s="0"/>
      <c r="QP263" s="0"/>
      <c r="QQ263" s="0"/>
      <c r="QR263" s="0"/>
      <c r="QS263" s="0"/>
      <c r="QT263" s="0"/>
      <c r="QU263" s="0"/>
      <c r="QV263" s="0"/>
      <c r="QW263" s="0"/>
      <c r="QX263" s="0"/>
      <c r="QY263" s="0"/>
      <c r="QZ263" s="0"/>
      <c r="RA263" s="0"/>
      <c r="RB263" s="0"/>
      <c r="RC263" s="0"/>
      <c r="RD263" s="0"/>
      <c r="RE263" s="0"/>
      <c r="RF263" s="0"/>
      <c r="RG263" s="0"/>
      <c r="RH263" s="0"/>
      <c r="RI263" s="0"/>
      <c r="RJ263" s="0"/>
      <c r="RK263" s="0"/>
      <c r="RL263" s="0"/>
      <c r="RM263" s="0"/>
      <c r="RN263" s="0"/>
      <c r="RO263" s="0"/>
      <c r="RP263" s="0"/>
      <c r="RQ263" s="0"/>
      <c r="RR263" s="0"/>
      <c r="RS263" s="0"/>
      <c r="RT263" s="0"/>
      <c r="RU263" s="0"/>
      <c r="RV263" s="0"/>
      <c r="RW263" s="0"/>
      <c r="RX263" s="0"/>
      <c r="RY263" s="0"/>
      <c r="RZ263" s="0"/>
      <c r="SA263" s="0"/>
      <c r="SB263" s="0"/>
      <c r="SC263" s="0"/>
      <c r="SD263" s="0"/>
      <c r="SE263" s="0"/>
      <c r="SF263" s="0"/>
      <c r="SG263" s="0"/>
      <c r="SH263" s="0"/>
      <c r="SI263" s="0"/>
      <c r="SJ263" s="0"/>
      <c r="SK263" s="0"/>
      <c r="SL263" s="0"/>
      <c r="SM263" s="0"/>
      <c r="SN263" s="0"/>
      <c r="SO263" s="0"/>
      <c r="SP263" s="0"/>
      <c r="SQ263" s="0"/>
      <c r="SR263" s="0"/>
      <c r="SS263" s="0"/>
      <c r="ST263" s="0"/>
      <c r="SU263" s="0"/>
      <c r="SV263" s="0"/>
      <c r="SW263" s="0"/>
      <c r="SX263" s="0"/>
      <c r="SY263" s="0"/>
      <c r="SZ263" s="0"/>
      <c r="TA263" s="0"/>
      <c r="TB263" s="0"/>
      <c r="TC263" s="0"/>
      <c r="TD263" s="0"/>
      <c r="TE263" s="0"/>
      <c r="TF263" s="0"/>
      <c r="TG263" s="0"/>
      <c r="TH263" s="0"/>
      <c r="TI263" s="0"/>
      <c r="TJ263" s="0"/>
      <c r="TK263" s="0"/>
      <c r="TL263" s="0"/>
      <c r="TM263" s="0"/>
      <c r="TN263" s="0"/>
      <c r="TO263" s="0"/>
      <c r="TP263" s="0"/>
      <c r="TQ263" s="0"/>
      <c r="TR263" s="0"/>
      <c r="TS263" s="0"/>
      <c r="TT263" s="0"/>
      <c r="TU263" s="0"/>
      <c r="TV263" s="0"/>
      <c r="TW263" s="0"/>
      <c r="TX263" s="0"/>
      <c r="TY263" s="0"/>
      <c r="TZ263" s="0"/>
      <c r="UA263" s="0"/>
      <c r="UB263" s="0"/>
      <c r="UC263" s="0"/>
      <c r="UD263" s="0"/>
      <c r="UE263" s="0"/>
      <c r="UF263" s="0"/>
      <c r="UG263" s="0"/>
      <c r="UH263" s="0"/>
      <c r="UI263" s="0"/>
      <c r="UJ263" s="0"/>
      <c r="UK263" s="0"/>
      <c r="UL263" s="0"/>
      <c r="UM263" s="0"/>
      <c r="UN263" s="0"/>
      <c r="UO263" s="0"/>
      <c r="UP263" s="0"/>
      <c r="UQ263" s="0"/>
      <c r="UR263" s="0"/>
      <c r="US263" s="0"/>
      <c r="UT263" s="0"/>
      <c r="UU263" s="0"/>
      <c r="UV263" s="0"/>
      <c r="UW263" s="0"/>
      <c r="UX263" s="0"/>
      <c r="UY263" s="0"/>
      <c r="UZ263" s="0"/>
      <c r="VA263" s="0"/>
      <c r="VB263" s="0"/>
      <c r="VC263" s="0"/>
      <c r="VD263" s="0"/>
      <c r="VE263" s="0"/>
      <c r="VF263" s="0"/>
      <c r="VG263" s="0"/>
      <c r="VH263" s="0"/>
      <c r="VI263" s="0"/>
      <c r="VJ263" s="0"/>
      <c r="VK263" s="0"/>
      <c r="VL263" s="0"/>
      <c r="VM263" s="0"/>
      <c r="VN263" s="0"/>
      <c r="VO263" s="0"/>
      <c r="VP263" s="0"/>
      <c r="VQ263" s="0"/>
      <c r="VR263" s="0"/>
      <c r="VS263" s="0"/>
      <c r="VT263" s="0"/>
      <c r="VU263" s="0"/>
      <c r="VV263" s="0"/>
      <c r="VW263" s="0"/>
      <c r="VX263" s="0"/>
      <c r="VY263" s="0"/>
      <c r="VZ263" s="0"/>
      <c r="WA263" s="0"/>
      <c r="WB263" s="0"/>
      <c r="WC263" s="0"/>
      <c r="WD263" s="0"/>
      <c r="WE263" s="0"/>
      <c r="WF263" s="0"/>
      <c r="WG263" s="0"/>
      <c r="WH263" s="0"/>
      <c r="WI263" s="0"/>
      <c r="WJ263" s="0"/>
      <c r="WK263" s="0"/>
      <c r="WL263" s="0"/>
      <c r="WM263" s="0"/>
      <c r="WN263" s="0"/>
      <c r="WO263" s="0"/>
      <c r="WP263" s="0"/>
      <c r="WQ263" s="0"/>
      <c r="WR263" s="0"/>
      <c r="WS263" s="0"/>
      <c r="WT263" s="0"/>
      <c r="WU263" s="0"/>
      <c r="WV263" s="0"/>
      <c r="WW263" s="0"/>
      <c r="WX263" s="0"/>
      <c r="WY263" s="0"/>
      <c r="WZ263" s="0"/>
      <c r="XA263" s="0"/>
      <c r="XB263" s="0"/>
      <c r="XC263" s="0"/>
      <c r="XD263" s="0"/>
      <c r="XE263" s="0"/>
      <c r="XF263" s="0"/>
      <c r="XG263" s="0"/>
      <c r="XH263" s="0"/>
      <c r="XI263" s="0"/>
      <c r="XJ263" s="0"/>
      <c r="XK263" s="0"/>
      <c r="XL263" s="0"/>
      <c r="XM263" s="0"/>
      <c r="XN263" s="0"/>
      <c r="XO263" s="0"/>
      <c r="XP263" s="0"/>
      <c r="XQ263" s="0"/>
      <c r="XR263" s="0"/>
      <c r="XS263" s="0"/>
      <c r="XT263" s="0"/>
      <c r="XU263" s="0"/>
      <c r="XV263" s="0"/>
      <c r="XW263" s="0"/>
      <c r="XX263" s="0"/>
      <c r="XY263" s="0"/>
      <c r="XZ263" s="0"/>
      <c r="YA263" s="0"/>
      <c r="YB263" s="0"/>
      <c r="YC263" s="0"/>
      <c r="YD263" s="0"/>
      <c r="YE263" s="0"/>
      <c r="YF263" s="0"/>
      <c r="YG263" s="0"/>
      <c r="YH263" s="0"/>
      <c r="YI263" s="0"/>
      <c r="YJ263" s="0"/>
      <c r="YK263" s="0"/>
      <c r="YL263" s="0"/>
      <c r="YM263" s="0"/>
      <c r="YN263" s="0"/>
      <c r="YO263" s="0"/>
      <c r="YP263" s="0"/>
      <c r="YQ263" s="0"/>
      <c r="YR263" s="0"/>
      <c r="YS263" s="0"/>
      <c r="YT263" s="0"/>
      <c r="YU263" s="0"/>
      <c r="YV263" s="0"/>
      <c r="YW263" s="0"/>
      <c r="YX263" s="0"/>
      <c r="YY263" s="0"/>
      <c r="YZ263" s="0"/>
      <c r="ZA263" s="0"/>
      <c r="ZB263" s="0"/>
      <c r="ZC263" s="0"/>
      <c r="ZD263" s="0"/>
      <c r="ZE263" s="0"/>
      <c r="ZF263" s="0"/>
      <c r="ZG263" s="0"/>
      <c r="ZH263" s="0"/>
      <c r="ZI263" s="0"/>
      <c r="ZJ263" s="0"/>
      <c r="ZK263" s="0"/>
      <c r="ZL263" s="0"/>
      <c r="ZM263" s="0"/>
      <c r="ZN263" s="0"/>
      <c r="ZO263" s="0"/>
      <c r="ZP263" s="0"/>
      <c r="ZQ263" s="0"/>
      <c r="ZR263" s="0"/>
      <c r="ZS263" s="0"/>
      <c r="ZT263" s="0"/>
      <c r="ZU263" s="0"/>
      <c r="ZV263" s="0"/>
      <c r="ZW263" s="0"/>
      <c r="ZX263" s="0"/>
      <c r="ZY263" s="0"/>
      <c r="ZZ263" s="0"/>
      <c r="AAA263" s="0"/>
      <c r="AAB263" s="0"/>
      <c r="AAC263" s="0"/>
      <c r="AAD263" s="0"/>
      <c r="AAE263" s="0"/>
      <c r="AAF263" s="0"/>
      <c r="AAG263" s="0"/>
      <c r="AAH263" s="0"/>
      <c r="AAI263" s="0"/>
      <c r="AAJ263" s="0"/>
      <c r="AAK263" s="0"/>
      <c r="AAL263" s="0"/>
      <c r="AAM263" s="0"/>
      <c r="AAN263" s="0"/>
      <c r="AAO263" s="0"/>
      <c r="AAP263" s="0"/>
      <c r="AAQ263" s="0"/>
      <c r="AAR263" s="0"/>
      <c r="AAS263" s="0"/>
      <c r="AAT263" s="0"/>
      <c r="AAU263" s="0"/>
      <c r="AAV263" s="0"/>
      <c r="AAW263" s="0"/>
      <c r="AAX263" s="0"/>
      <c r="AAY263" s="0"/>
      <c r="AAZ263" s="0"/>
      <c r="ABA263" s="0"/>
      <c r="ABB263" s="0"/>
      <c r="ABC263" s="0"/>
      <c r="ABD263" s="0"/>
      <c r="ABE263" s="0"/>
      <c r="ABF263" s="0"/>
      <c r="ABG263" s="0"/>
      <c r="ABH263" s="0"/>
      <c r="ABI263" s="0"/>
      <c r="ABJ263" s="0"/>
      <c r="ABK263" s="0"/>
      <c r="ABL263" s="0"/>
      <c r="ABM263" s="0"/>
      <c r="ABN263" s="0"/>
      <c r="ABO263" s="0"/>
      <c r="ABP263" s="0"/>
      <c r="ABQ263" s="0"/>
      <c r="ABR263" s="0"/>
      <c r="ABS263" s="0"/>
      <c r="ABT263" s="0"/>
      <c r="ABU263" s="0"/>
      <c r="ABV263" s="0"/>
      <c r="ABW263" s="0"/>
      <c r="ABX263" s="0"/>
      <c r="ABY263" s="0"/>
      <c r="ABZ263" s="0"/>
      <c r="ACA263" s="0"/>
      <c r="ACB263" s="0"/>
      <c r="ACC263" s="0"/>
      <c r="ACD263" s="0"/>
      <c r="ACE263" s="0"/>
      <c r="ACF263" s="0"/>
      <c r="ACG263" s="0"/>
      <c r="ACH263" s="0"/>
      <c r="ACI263" s="0"/>
      <c r="ACJ263" s="0"/>
      <c r="ACK263" s="0"/>
      <c r="ACL263" s="0"/>
      <c r="ACM263" s="0"/>
      <c r="ACN263" s="0"/>
      <c r="ACO263" s="0"/>
      <c r="ACP263" s="0"/>
      <c r="ACQ263" s="0"/>
      <c r="ACR263" s="0"/>
      <c r="ACS263" s="0"/>
      <c r="ACT263" s="0"/>
      <c r="ACU263" s="0"/>
      <c r="ACV263" s="0"/>
      <c r="ACW263" s="0"/>
      <c r="ACX263" s="0"/>
      <c r="ACY263" s="0"/>
      <c r="ACZ263" s="0"/>
      <c r="ADA263" s="0"/>
      <c r="ADB263" s="0"/>
      <c r="ADC263" s="0"/>
      <c r="ADD263" s="0"/>
      <c r="ADE263" s="0"/>
      <c r="ADF263" s="0"/>
      <c r="ADG263" s="0"/>
      <c r="ADH263" s="0"/>
      <c r="ADI263" s="0"/>
      <c r="ADJ263" s="0"/>
      <c r="ADK263" s="0"/>
      <c r="ADL263" s="0"/>
      <c r="ADM263" s="0"/>
      <c r="ADN263" s="0"/>
      <c r="ADO263" s="0"/>
      <c r="ADP263" s="0"/>
      <c r="ADQ263" s="0"/>
      <c r="ADR263" s="0"/>
      <c r="ADS263" s="0"/>
      <c r="ADT263" s="0"/>
      <c r="ADU263" s="0"/>
      <c r="ADV263" s="0"/>
      <c r="ADW263" s="0"/>
      <c r="ADX263" s="0"/>
      <c r="ADY263" s="0"/>
      <c r="ADZ263" s="0"/>
      <c r="AEA263" s="0"/>
      <c r="AEB263" s="0"/>
      <c r="AEC263" s="0"/>
      <c r="AED263" s="0"/>
      <c r="AEE263" s="0"/>
      <c r="AEF263" s="0"/>
      <c r="AEG263" s="0"/>
      <c r="AEH263" s="0"/>
      <c r="AEI263" s="0"/>
      <c r="AEJ263" s="0"/>
      <c r="AEK263" s="0"/>
      <c r="AEL263" s="0"/>
      <c r="AEM263" s="0"/>
      <c r="AEN263" s="0"/>
      <c r="AEO263" s="0"/>
      <c r="AEP263" s="0"/>
      <c r="AEQ263" s="0"/>
      <c r="AER263" s="0"/>
      <c r="AES263" s="0"/>
      <c r="AET263" s="0"/>
      <c r="AEU263" s="0"/>
      <c r="AEV263" s="0"/>
      <c r="AEW263" s="0"/>
      <c r="AEX263" s="0"/>
      <c r="AEY263" s="0"/>
      <c r="AEZ263" s="0"/>
      <c r="AFA263" s="0"/>
      <c r="AFB263" s="0"/>
      <c r="AFC263" s="0"/>
      <c r="AFD263" s="0"/>
      <c r="AFE263" s="0"/>
      <c r="AFF263" s="0"/>
      <c r="AFG263" s="0"/>
      <c r="AFH263" s="0"/>
      <c r="AFI263" s="0"/>
      <c r="AFJ263" s="0"/>
      <c r="AFK263" s="0"/>
      <c r="AFL263" s="0"/>
      <c r="AFM263" s="0"/>
      <c r="AFN263" s="0"/>
      <c r="AFO263" s="0"/>
      <c r="AFP263" s="0"/>
      <c r="AFQ263" s="0"/>
      <c r="AFR263" s="0"/>
      <c r="AFS263" s="0"/>
      <c r="AFT263" s="0"/>
      <c r="AFU263" s="0"/>
      <c r="AFV263" s="0"/>
      <c r="AFW263" s="0"/>
      <c r="AFX263" s="0"/>
      <c r="AFY263" s="0"/>
      <c r="AFZ263" s="0"/>
      <c r="AGA263" s="0"/>
      <c r="AGB263" s="0"/>
      <c r="AGC263" s="0"/>
      <c r="AGD263" s="0"/>
      <c r="AGE263" s="0"/>
      <c r="AGF263" s="0"/>
      <c r="AGG263" s="0"/>
      <c r="AGH263" s="0"/>
      <c r="AGI263" s="0"/>
      <c r="AGJ263" s="0"/>
      <c r="AGK263" s="0"/>
      <c r="AGL263" s="0"/>
      <c r="AGM263" s="0"/>
      <c r="AGN263" s="0"/>
      <c r="AGO263" s="0"/>
      <c r="AGP263" s="0"/>
      <c r="AGQ263" s="0"/>
      <c r="AGR263" s="0"/>
      <c r="AGS263" s="0"/>
      <c r="AGT263" s="0"/>
      <c r="AGU263" s="0"/>
      <c r="AGV263" s="0"/>
      <c r="AGW263" s="0"/>
      <c r="AGX263" s="0"/>
      <c r="AGY263" s="0"/>
      <c r="AGZ263" s="0"/>
      <c r="AHA263" s="0"/>
      <c r="AHB263" s="0"/>
      <c r="AHC263" s="0"/>
      <c r="AHD263" s="0"/>
      <c r="AHE263" s="0"/>
      <c r="AHF263" s="0"/>
      <c r="AHG263" s="0"/>
      <c r="AHH263" s="0"/>
      <c r="AHI263" s="0"/>
      <c r="AHJ263" s="0"/>
      <c r="AHK263" s="0"/>
      <c r="AHL263" s="0"/>
      <c r="AHM263" s="0"/>
      <c r="AHN263" s="0"/>
      <c r="AHO263" s="0"/>
      <c r="AHP263" s="0"/>
      <c r="AHQ263" s="0"/>
      <c r="AHR263" s="0"/>
      <c r="AHS263" s="0"/>
      <c r="AHT263" s="0"/>
      <c r="AHU263" s="0"/>
      <c r="AHV263" s="0"/>
      <c r="AHW263" s="0"/>
      <c r="AHX263" s="0"/>
      <c r="AHY263" s="0"/>
      <c r="AHZ263" s="0"/>
      <c r="AIA263" s="0"/>
      <c r="AIB263" s="0"/>
      <c r="AIC263" s="0"/>
      <c r="AID263" s="0"/>
      <c r="AIE263" s="0"/>
      <c r="AIF263" s="0"/>
      <c r="AIG263" s="0"/>
      <c r="AIH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customFormat="false" ht="15" hidden="false" customHeight="false" outlineLevel="0" collapsed="false">
      <c r="A264" s="122" t="n">
        <v>41576</v>
      </c>
      <c r="B264" s="123" t="n">
        <v>302</v>
      </c>
      <c r="C264" s="123" t="n">
        <v>1</v>
      </c>
      <c r="D264" s="124" t="n">
        <v>205.98</v>
      </c>
      <c r="E264" s="125" t="n">
        <v>2</v>
      </c>
      <c r="F264" s="124" t="n">
        <v>29.98</v>
      </c>
      <c r="G264" s="125" t="n">
        <v>2</v>
      </c>
      <c r="H264" s="0"/>
      <c r="I264" s="0"/>
      <c r="J264" s="0"/>
      <c r="K264" s="0"/>
      <c r="L264" s="0"/>
      <c r="M264" s="0"/>
      <c r="N264" s="0"/>
      <c r="O264" s="0"/>
      <c r="P264" s="0"/>
      <c r="Q264" s="0"/>
      <c r="R264" s="0"/>
      <c r="S264" s="0"/>
      <c r="T264" s="0"/>
      <c r="U264" s="0"/>
      <c r="V264" s="0"/>
      <c r="W264" s="0"/>
      <c r="X264" s="0"/>
      <c r="Y264" s="0"/>
      <c r="Z264" s="0"/>
      <c r="AA264" s="0"/>
      <c r="AB264" s="0"/>
      <c r="AC264" s="0"/>
      <c r="AD264" s="0"/>
      <c r="AE264" s="0"/>
      <c r="AF264" s="0"/>
      <c r="AG264" s="0"/>
      <c r="AH264" s="0"/>
      <c r="AI264" s="0"/>
      <c r="AJ264" s="0"/>
      <c r="AK264" s="0"/>
      <c r="AL264" s="0"/>
      <c r="AM264" s="0"/>
      <c r="AN264" s="0"/>
      <c r="AO264" s="0"/>
      <c r="AP264" s="0"/>
      <c r="AQ264" s="0"/>
      <c r="AR264" s="0"/>
      <c r="AS264" s="0"/>
      <c r="AT264" s="0"/>
      <c r="AU264" s="0"/>
      <c r="AV264" s="0"/>
      <c r="AW264" s="0"/>
      <c r="AX264" s="0"/>
      <c r="AY264" s="0"/>
      <c r="AZ264" s="0"/>
      <c r="BA264" s="0"/>
      <c r="BB264" s="0"/>
      <c r="BC264" s="0"/>
      <c r="BD264" s="0"/>
      <c r="BE264" s="0"/>
      <c r="BF264" s="0"/>
      <c r="BG264" s="0"/>
      <c r="BH264" s="0"/>
      <c r="BI264" s="0"/>
      <c r="BJ264" s="0"/>
      <c r="BK264" s="0"/>
      <c r="BL264" s="0"/>
      <c r="BM264" s="0"/>
      <c r="BN264" s="0"/>
      <c r="BO264" s="0"/>
      <c r="BP264" s="0"/>
      <c r="BQ264" s="0"/>
      <c r="BR264" s="0"/>
      <c r="BS264" s="0"/>
      <c r="BT264" s="0"/>
      <c r="BU264" s="0"/>
      <c r="BV264" s="0"/>
      <c r="BW264" s="0"/>
      <c r="BX264" s="0"/>
      <c r="BY264" s="0"/>
      <c r="BZ264" s="0"/>
      <c r="CA264" s="0"/>
      <c r="CB264" s="0"/>
      <c r="CC264" s="0"/>
      <c r="CD264" s="0"/>
      <c r="CE264" s="0"/>
      <c r="CF264" s="0"/>
      <c r="CG264" s="0"/>
      <c r="CH264" s="0"/>
      <c r="CI264" s="0"/>
      <c r="CJ264" s="0"/>
      <c r="CK264" s="0"/>
      <c r="CL264" s="0"/>
      <c r="CM264" s="0"/>
      <c r="CN264" s="0"/>
      <c r="CO264" s="0"/>
      <c r="CP264" s="0"/>
      <c r="CQ264" s="0"/>
      <c r="CR264" s="0"/>
      <c r="CS264" s="0"/>
      <c r="CT264" s="0"/>
      <c r="CU264" s="0"/>
      <c r="CV264" s="0"/>
      <c r="CW264" s="0"/>
      <c r="CX264" s="0"/>
      <c r="CY264" s="0"/>
      <c r="CZ264" s="0"/>
      <c r="DA264" s="0"/>
      <c r="DB264" s="0"/>
      <c r="DC264" s="0"/>
      <c r="DD264" s="0"/>
      <c r="DE264" s="0"/>
      <c r="DF264" s="0"/>
      <c r="DG264" s="0"/>
      <c r="DH264" s="0"/>
      <c r="DI264" s="0"/>
      <c r="DJ264" s="0"/>
      <c r="DK264" s="0"/>
      <c r="DL264" s="0"/>
      <c r="DM264" s="0"/>
      <c r="DN264" s="0"/>
      <c r="DO264" s="0"/>
      <c r="DP264" s="0"/>
      <c r="DQ264" s="0"/>
      <c r="DR264" s="0"/>
      <c r="DS264" s="0"/>
      <c r="DT264" s="0"/>
      <c r="DU264" s="0"/>
      <c r="DV264" s="0"/>
      <c r="DW264" s="0"/>
      <c r="DX264" s="0"/>
      <c r="DY264" s="0"/>
      <c r="DZ264" s="0"/>
      <c r="EA264" s="0"/>
      <c r="EB264" s="0"/>
      <c r="EC264" s="0"/>
      <c r="ED264" s="0"/>
      <c r="EE264" s="0"/>
      <c r="EF264" s="0"/>
      <c r="EG264" s="0"/>
      <c r="EH264" s="0"/>
      <c r="EI264" s="0"/>
      <c r="EJ264" s="0"/>
      <c r="EK264" s="0"/>
      <c r="EL264" s="0"/>
      <c r="EM264" s="0"/>
      <c r="EN264" s="0"/>
      <c r="EO264" s="0"/>
      <c r="EP264" s="0"/>
      <c r="EQ264" s="0"/>
      <c r="ER264" s="0"/>
      <c r="ES264" s="0"/>
      <c r="ET264" s="0"/>
      <c r="EU264" s="0"/>
      <c r="EV264" s="0"/>
      <c r="EW264" s="0"/>
      <c r="EX264" s="0"/>
      <c r="EY264" s="0"/>
      <c r="EZ264" s="0"/>
      <c r="FA264" s="0"/>
      <c r="FB264" s="0"/>
      <c r="FC264" s="0"/>
      <c r="FD264" s="0"/>
      <c r="FE264" s="0"/>
      <c r="FF264" s="0"/>
      <c r="FG264" s="0"/>
      <c r="FH264" s="0"/>
      <c r="FI264" s="0"/>
      <c r="FJ264" s="0"/>
      <c r="FK264" s="0"/>
      <c r="FL264" s="0"/>
      <c r="FM264" s="0"/>
      <c r="FN264" s="0"/>
      <c r="FO264" s="0"/>
      <c r="FP264" s="0"/>
      <c r="FQ264" s="0"/>
      <c r="FR264" s="0"/>
      <c r="FS264" s="0"/>
      <c r="FT264" s="0"/>
      <c r="FU264" s="0"/>
      <c r="FV264" s="0"/>
      <c r="FW264" s="0"/>
      <c r="FX264" s="0"/>
      <c r="FY264" s="0"/>
      <c r="FZ264" s="0"/>
      <c r="GA264" s="0"/>
      <c r="GB264" s="0"/>
      <c r="GC264" s="0"/>
      <c r="GD264" s="0"/>
      <c r="GE264" s="0"/>
      <c r="GF264" s="0"/>
      <c r="GG264" s="0"/>
      <c r="GH264" s="0"/>
      <c r="GI264" s="0"/>
      <c r="GJ264" s="0"/>
      <c r="GK264" s="0"/>
      <c r="GL264" s="0"/>
      <c r="GM264" s="0"/>
      <c r="GN264" s="0"/>
      <c r="GO264" s="0"/>
      <c r="GP264" s="0"/>
      <c r="GQ264" s="0"/>
      <c r="GR264" s="0"/>
      <c r="GS264" s="0"/>
      <c r="GT264" s="0"/>
      <c r="GU264" s="0"/>
      <c r="GV264" s="0"/>
      <c r="GW264" s="0"/>
      <c r="GX264" s="0"/>
      <c r="GY264" s="0"/>
      <c r="GZ264" s="0"/>
      <c r="HA264" s="0"/>
      <c r="HB264" s="0"/>
      <c r="HC264" s="0"/>
      <c r="HD264" s="0"/>
      <c r="HE264" s="0"/>
      <c r="HF264" s="0"/>
      <c r="HG264" s="0"/>
      <c r="HH264" s="0"/>
      <c r="HI264" s="0"/>
      <c r="HJ264" s="0"/>
      <c r="HK264" s="0"/>
      <c r="HL264" s="0"/>
      <c r="HM264" s="0"/>
      <c r="HN264" s="0"/>
      <c r="HO264" s="0"/>
      <c r="HP264" s="0"/>
      <c r="HQ264" s="0"/>
      <c r="HR264" s="0"/>
      <c r="HS264" s="0"/>
      <c r="HT264" s="0"/>
      <c r="HU264" s="0"/>
      <c r="HV264" s="0"/>
      <c r="HW264" s="0"/>
      <c r="HX264" s="0"/>
      <c r="HY264" s="0"/>
      <c r="HZ264" s="0"/>
      <c r="IA264" s="0"/>
      <c r="IB264" s="0"/>
      <c r="IC264" s="0"/>
      <c r="ID264" s="0"/>
      <c r="IE264" s="0"/>
      <c r="IF264" s="0"/>
      <c r="IG264" s="0"/>
      <c r="IH264" s="0"/>
      <c r="II264" s="0"/>
      <c r="IJ264" s="0"/>
      <c r="IK264" s="0"/>
      <c r="IL264" s="0"/>
      <c r="IM264" s="0"/>
      <c r="IN264" s="0"/>
      <c r="IO264" s="0"/>
      <c r="IP264" s="0"/>
      <c r="IQ264" s="0"/>
      <c r="IR264" s="0"/>
      <c r="IS264" s="0"/>
      <c r="IT264" s="0"/>
      <c r="IU264" s="0"/>
      <c r="IV264" s="0"/>
      <c r="IW264" s="0"/>
      <c r="IX264" s="0"/>
      <c r="IY264" s="0"/>
      <c r="IZ264" s="0"/>
      <c r="JA264" s="0"/>
      <c r="JB264" s="0"/>
      <c r="JC264" s="0"/>
      <c r="JD264" s="0"/>
      <c r="JE264" s="0"/>
      <c r="JF264" s="0"/>
      <c r="JG264" s="0"/>
      <c r="JH264" s="0"/>
      <c r="JI264" s="0"/>
      <c r="JJ264" s="0"/>
      <c r="JK264" s="0"/>
      <c r="JL264" s="0"/>
      <c r="JM264" s="0"/>
      <c r="JN264" s="0"/>
      <c r="JO264" s="0"/>
      <c r="JP264" s="0"/>
      <c r="JQ264" s="0"/>
      <c r="JR264" s="0"/>
      <c r="JS264" s="0"/>
      <c r="JT264" s="0"/>
      <c r="JU264" s="0"/>
      <c r="JV264" s="0"/>
      <c r="JW264" s="0"/>
      <c r="JX264" s="0"/>
      <c r="JY264" s="0"/>
      <c r="JZ264" s="0"/>
      <c r="KA264" s="0"/>
      <c r="KB264" s="0"/>
      <c r="KC264" s="0"/>
      <c r="KD264" s="0"/>
      <c r="KE264" s="0"/>
      <c r="KF264" s="0"/>
      <c r="KG264" s="0"/>
      <c r="KH264" s="0"/>
      <c r="KI264" s="0"/>
      <c r="KJ264" s="0"/>
      <c r="KK264" s="0"/>
      <c r="KL264" s="0"/>
      <c r="KM264" s="0"/>
      <c r="KN264" s="0"/>
      <c r="KO264" s="0"/>
      <c r="KP264" s="0"/>
      <c r="KQ264" s="0"/>
      <c r="KR264" s="0"/>
      <c r="KS264" s="0"/>
      <c r="KT264" s="0"/>
      <c r="KU264" s="0"/>
      <c r="KV264" s="0"/>
      <c r="KW264" s="0"/>
      <c r="KX264" s="0"/>
      <c r="KY264" s="0"/>
      <c r="KZ264" s="0"/>
      <c r="LA264" s="0"/>
      <c r="LB264" s="0"/>
      <c r="LC264" s="0"/>
      <c r="LD264" s="0"/>
      <c r="LE264" s="0"/>
      <c r="LF264" s="0"/>
      <c r="LG264" s="0"/>
      <c r="LH264" s="0"/>
      <c r="LI264" s="0"/>
      <c r="LJ264" s="0"/>
      <c r="LK264" s="0"/>
      <c r="LL264" s="0"/>
      <c r="LM264" s="0"/>
      <c r="LN264" s="0"/>
      <c r="LO264" s="0"/>
      <c r="LP264" s="0"/>
      <c r="LQ264" s="0"/>
      <c r="LR264" s="0"/>
      <c r="LS264" s="0"/>
      <c r="LT264" s="0"/>
      <c r="LU264" s="0"/>
      <c r="LV264" s="0"/>
      <c r="LW264" s="0"/>
      <c r="LX264" s="0"/>
      <c r="LY264" s="0"/>
      <c r="LZ264" s="0"/>
      <c r="MA264" s="0"/>
      <c r="MB264" s="0"/>
      <c r="MC264" s="0"/>
      <c r="MD264" s="0"/>
      <c r="ME264" s="0"/>
      <c r="MF264" s="0"/>
      <c r="MG264" s="0"/>
      <c r="MH264" s="0"/>
      <c r="MI264" s="0"/>
      <c r="MJ264" s="0"/>
      <c r="MK264" s="0"/>
      <c r="ML264" s="0"/>
      <c r="MM264" s="0"/>
      <c r="MN264" s="0"/>
      <c r="MO264" s="0"/>
      <c r="MP264" s="0"/>
      <c r="MQ264" s="0"/>
      <c r="MR264" s="0"/>
      <c r="MS264" s="0"/>
      <c r="MT264" s="0"/>
      <c r="MU264" s="0"/>
      <c r="MV264" s="0"/>
      <c r="MW264" s="0"/>
      <c r="MX264" s="0"/>
      <c r="MY264" s="0"/>
      <c r="MZ264" s="0"/>
      <c r="NA264" s="0"/>
      <c r="NB264" s="0"/>
      <c r="NC264" s="0"/>
      <c r="ND264" s="0"/>
      <c r="NE264" s="0"/>
      <c r="NF264" s="0"/>
      <c r="NG264" s="0"/>
      <c r="NH264" s="0"/>
      <c r="NI264" s="0"/>
      <c r="NJ264" s="0"/>
      <c r="NK264" s="0"/>
      <c r="NL264" s="0"/>
      <c r="NM264" s="0"/>
      <c r="NN264" s="0"/>
      <c r="NO264" s="0"/>
      <c r="NP264" s="0"/>
      <c r="NQ264" s="0"/>
      <c r="NR264" s="0"/>
      <c r="NS264" s="0"/>
      <c r="NT264" s="0"/>
      <c r="NU264" s="0"/>
      <c r="NV264" s="0"/>
      <c r="NW264" s="0"/>
      <c r="NX264" s="0"/>
      <c r="NY264" s="0"/>
      <c r="NZ264" s="0"/>
      <c r="OA264" s="0"/>
      <c r="OB264" s="0"/>
      <c r="OC264" s="0"/>
      <c r="OD264" s="0"/>
      <c r="OE264" s="0"/>
      <c r="OF264" s="0"/>
      <c r="OG264" s="0"/>
      <c r="OH264" s="0"/>
      <c r="OI264" s="0"/>
      <c r="OJ264" s="0"/>
      <c r="OK264" s="0"/>
      <c r="OL264" s="0"/>
      <c r="OM264" s="0"/>
      <c r="ON264" s="0"/>
      <c r="OO264" s="0"/>
      <c r="OP264" s="0"/>
      <c r="OQ264" s="0"/>
      <c r="OR264" s="0"/>
      <c r="OS264" s="0"/>
      <c r="OT264" s="0"/>
      <c r="OU264" s="0"/>
      <c r="OV264" s="0"/>
      <c r="OW264" s="0"/>
      <c r="OX264" s="0"/>
      <c r="OY264" s="0"/>
      <c r="OZ264" s="0"/>
      <c r="PA264" s="0"/>
      <c r="PB264" s="0"/>
      <c r="PC264" s="0"/>
      <c r="PD264" s="0"/>
      <c r="PE264" s="0"/>
      <c r="PF264" s="0"/>
      <c r="PG264" s="0"/>
      <c r="PH264" s="0"/>
      <c r="PI264" s="0"/>
      <c r="PJ264" s="0"/>
      <c r="PK264" s="0"/>
      <c r="PL264" s="0"/>
      <c r="PM264" s="0"/>
      <c r="PN264" s="0"/>
      <c r="PO264" s="0"/>
      <c r="PP264" s="0"/>
      <c r="PQ264" s="0"/>
      <c r="PR264" s="0"/>
      <c r="PS264" s="0"/>
      <c r="PT264" s="0"/>
      <c r="PU264" s="0"/>
      <c r="PV264" s="0"/>
      <c r="PW264" s="0"/>
      <c r="PX264" s="0"/>
      <c r="PY264" s="0"/>
      <c r="PZ264" s="0"/>
      <c r="QA264" s="0"/>
      <c r="QB264" s="0"/>
      <c r="QC264" s="0"/>
      <c r="QD264" s="0"/>
      <c r="QE264" s="0"/>
      <c r="QF264" s="0"/>
      <c r="QG264" s="0"/>
      <c r="QH264" s="0"/>
      <c r="QI264" s="0"/>
      <c r="QJ264" s="0"/>
      <c r="QK264" s="0"/>
      <c r="QL264" s="0"/>
      <c r="QM264" s="0"/>
      <c r="QN264" s="0"/>
      <c r="QO264" s="0"/>
      <c r="QP264" s="0"/>
      <c r="QQ264" s="0"/>
      <c r="QR264" s="0"/>
      <c r="QS264" s="0"/>
      <c r="QT264" s="0"/>
      <c r="QU264" s="0"/>
      <c r="QV264" s="0"/>
      <c r="QW264" s="0"/>
      <c r="QX264" s="0"/>
      <c r="QY264" s="0"/>
      <c r="QZ264" s="0"/>
      <c r="RA264" s="0"/>
      <c r="RB264" s="0"/>
      <c r="RC264" s="0"/>
      <c r="RD264" s="0"/>
      <c r="RE264" s="0"/>
      <c r="RF264" s="0"/>
      <c r="RG264" s="0"/>
      <c r="RH264" s="0"/>
      <c r="RI264" s="0"/>
      <c r="RJ264" s="0"/>
      <c r="RK264" s="0"/>
      <c r="RL264" s="0"/>
      <c r="RM264" s="0"/>
      <c r="RN264" s="0"/>
      <c r="RO264" s="0"/>
      <c r="RP264" s="0"/>
      <c r="RQ264" s="0"/>
      <c r="RR264" s="0"/>
      <c r="RS264" s="0"/>
      <c r="RT264" s="0"/>
      <c r="RU264" s="0"/>
      <c r="RV264" s="0"/>
      <c r="RW264" s="0"/>
      <c r="RX264" s="0"/>
      <c r="RY264" s="0"/>
      <c r="RZ264" s="0"/>
      <c r="SA264" s="0"/>
      <c r="SB264" s="0"/>
      <c r="SC264" s="0"/>
      <c r="SD264" s="0"/>
      <c r="SE264" s="0"/>
      <c r="SF264" s="0"/>
      <c r="SG264" s="0"/>
      <c r="SH264" s="0"/>
      <c r="SI264" s="0"/>
      <c r="SJ264" s="0"/>
      <c r="SK264" s="0"/>
      <c r="SL264" s="0"/>
      <c r="SM264" s="0"/>
      <c r="SN264" s="0"/>
      <c r="SO264" s="0"/>
      <c r="SP264" s="0"/>
      <c r="SQ264" s="0"/>
      <c r="SR264" s="0"/>
      <c r="SS264" s="0"/>
      <c r="ST264" s="0"/>
      <c r="SU264" s="0"/>
      <c r="SV264" s="0"/>
      <c r="SW264" s="0"/>
      <c r="SX264" s="0"/>
      <c r="SY264" s="0"/>
      <c r="SZ264" s="0"/>
      <c r="TA264" s="0"/>
      <c r="TB264" s="0"/>
      <c r="TC264" s="0"/>
      <c r="TD264" s="0"/>
      <c r="TE264" s="0"/>
      <c r="TF264" s="0"/>
      <c r="TG264" s="0"/>
      <c r="TH264" s="0"/>
      <c r="TI264" s="0"/>
      <c r="TJ264" s="0"/>
      <c r="TK264" s="0"/>
      <c r="TL264" s="0"/>
      <c r="TM264" s="0"/>
      <c r="TN264" s="0"/>
      <c r="TO264" s="0"/>
      <c r="TP264" s="0"/>
      <c r="TQ264" s="0"/>
      <c r="TR264" s="0"/>
      <c r="TS264" s="0"/>
      <c r="TT264" s="0"/>
      <c r="TU264" s="0"/>
      <c r="TV264" s="0"/>
      <c r="TW264" s="0"/>
      <c r="TX264" s="0"/>
      <c r="TY264" s="0"/>
      <c r="TZ264" s="0"/>
      <c r="UA264" s="0"/>
      <c r="UB264" s="0"/>
      <c r="UC264" s="0"/>
      <c r="UD264" s="0"/>
      <c r="UE264" s="0"/>
      <c r="UF264" s="0"/>
      <c r="UG264" s="0"/>
      <c r="UH264" s="0"/>
      <c r="UI264" s="0"/>
      <c r="UJ264" s="0"/>
      <c r="UK264" s="0"/>
      <c r="UL264" s="0"/>
      <c r="UM264" s="0"/>
      <c r="UN264" s="0"/>
      <c r="UO264" s="0"/>
      <c r="UP264" s="0"/>
      <c r="UQ264" s="0"/>
      <c r="UR264" s="0"/>
      <c r="US264" s="0"/>
      <c r="UT264" s="0"/>
      <c r="UU264" s="0"/>
      <c r="UV264" s="0"/>
      <c r="UW264" s="0"/>
      <c r="UX264" s="0"/>
      <c r="UY264" s="0"/>
      <c r="UZ264" s="0"/>
      <c r="VA264" s="0"/>
      <c r="VB264" s="0"/>
      <c r="VC264" s="0"/>
      <c r="VD264" s="0"/>
      <c r="VE264" s="0"/>
      <c r="VF264" s="0"/>
      <c r="VG264" s="0"/>
      <c r="VH264" s="0"/>
      <c r="VI264" s="0"/>
      <c r="VJ264" s="0"/>
      <c r="VK264" s="0"/>
      <c r="VL264" s="0"/>
      <c r="VM264" s="0"/>
      <c r="VN264" s="0"/>
      <c r="VO264" s="0"/>
      <c r="VP264" s="0"/>
      <c r="VQ264" s="0"/>
      <c r="VR264" s="0"/>
      <c r="VS264" s="0"/>
      <c r="VT264" s="0"/>
      <c r="VU264" s="0"/>
      <c r="VV264" s="0"/>
      <c r="VW264" s="0"/>
      <c r="VX264" s="0"/>
      <c r="VY264" s="0"/>
      <c r="VZ264" s="0"/>
      <c r="WA264" s="0"/>
      <c r="WB264" s="0"/>
      <c r="WC264" s="0"/>
      <c r="WD264" s="0"/>
      <c r="WE264" s="0"/>
      <c r="WF264" s="0"/>
      <c r="WG264" s="0"/>
      <c r="WH264" s="0"/>
      <c r="WI264" s="0"/>
      <c r="WJ264" s="0"/>
      <c r="WK264" s="0"/>
      <c r="WL264" s="0"/>
      <c r="WM264" s="0"/>
      <c r="WN264" s="0"/>
      <c r="WO264" s="0"/>
      <c r="WP264" s="0"/>
      <c r="WQ264" s="0"/>
      <c r="WR264" s="0"/>
      <c r="WS264" s="0"/>
      <c r="WT264" s="0"/>
      <c r="WU264" s="0"/>
      <c r="WV264" s="0"/>
      <c r="WW264" s="0"/>
      <c r="WX264" s="0"/>
      <c r="WY264" s="0"/>
      <c r="WZ264" s="0"/>
      <c r="XA264" s="0"/>
      <c r="XB264" s="0"/>
      <c r="XC264" s="0"/>
      <c r="XD264" s="0"/>
      <c r="XE264" s="0"/>
      <c r="XF264" s="0"/>
      <c r="XG264" s="0"/>
      <c r="XH264" s="0"/>
      <c r="XI264" s="0"/>
      <c r="XJ264" s="0"/>
      <c r="XK264" s="0"/>
      <c r="XL264" s="0"/>
      <c r="XM264" s="0"/>
      <c r="XN264" s="0"/>
      <c r="XO264" s="0"/>
      <c r="XP264" s="0"/>
      <c r="XQ264" s="0"/>
      <c r="XR264" s="0"/>
      <c r="XS264" s="0"/>
      <c r="XT264" s="0"/>
      <c r="XU264" s="0"/>
      <c r="XV264" s="0"/>
      <c r="XW264" s="0"/>
      <c r="XX264" s="0"/>
      <c r="XY264" s="0"/>
      <c r="XZ264" s="0"/>
      <c r="YA264" s="0"/>
      <c r="YB264" s="0"/>
      <c r="YC264" s="0"/>
      <c r="YD264" s="0"/>
      <c r="YE264" s="0"/>
      <c r="YF264" s="0"/>
      <c r="YG264" s="0"/>
      <c r="YH264" s="0"/>
      <c r="YI264" s="0"/>
      <c r="YJ264" s="0"/>
      <c r="YK264" s="0"/>
      <c r="YL264" s="0"/>
      <c r="YM264" s="0"/>
      <c r="YN264" s="0"/>
      <c r="YO264" s="0"/>
      <c r="YP264" s="0"/>
      <c r="YQ264" s="0"/>
      <c r="YR264" s="0"/>
      <c r="YS264" s="0"/>
      <c r="YT264" s="0"/>
      <c r="YU264" s="0"/>
      <c r="YV264" s="0"/>
      <c r="YW264" s="0"/>
      <c r="YX264" s="0"/>
      <c r="YY264" s="0"/>
      <c r="YZ264" s="0"/>
      <c r="ZA264" s="0"/>
      <c r="ZB264" s="0"/>
      <c r="ZC264" s="0"/>
      <c r="ZD264" s="0"/>
      <c r="ZE264" s="0"/>
      <c r="ZF264" s="0"/>
      <c r="ZG264" s="0"/>
      <c r="ZH264" s="0"/>
      <c r="ZI264" s="0"/>
      <c r="ZJ264" s="0"/>
      <c r="ZK264" s="0"/>
      <c r="ZL264" s="0"/>
      <c r="ZM264" s="0"/>
      <c r="ZN264" s="0"/>
      <c r="ZO264" s="0"/>
      <c r="ZP264" s="0"/>
      <c r="ZQ264" s="0"/>
      <c r="ZR264" s="0"/>
      <c r="ZS264" s="0"/>
      <c r="ZT264" s="0"/>
      <c r="ZU264" s="0"/>
      <c r="ZV264" s="0"/>
      <c r="ZW264" s="0"/>
      <c r="ZX264" s="0"/>
      <c r="ZY264" s="0"/>
      <c r="ZZ264" s="0"/>
      <c r="AAA264" s="0"/>
      <c r="AAB264" s="0"/>
      <c r="AAC264" s="0"/>
      <c r="AAD264" s="0"/>
      <c r="AAE264" s="0"/>
      <c r="AAF264" s="0"/>
      <c r="AAG264" s="0"/>
      <c r="AAH264" s="0"/>
      <c r="AAI264" s="0"/>
      <c r="AAJ264" s="0"/>
      <c r="AAK264" s="0"/>
      <c r="AAL264" s="0"/>
      <c r="AAM264" s="0"/>
      <c r="AAN264" s="0"/>
      <c r="AAO264" s="0"/>
      <c r="AAP264" s="0"/>
      <c r="AAQ264" s="0"/>
      <c r="AAR264" s="0"/>
      <c r="AAS264" s="0"/>
      <c r="AAT264" s="0"/>
      <c r="AAU264" s="0"/>
      <c r="AAV264" s="0"/>
      <c r="AAW264" s="0"/>
      <c r="AAX264" s="0"/>
      <c r="AAY264" s="0"/>
      <c r="AAZ264" s="0"/>
      <c r="ABA264" s="0"/>
      <c r="ABB264" s="0"/>
      <c r="ABC264" s="0"/>
      <c r="ABD264" s="0"/>
      <c r="ABE264" s="0"/>
      <c r="ABF264" s="0"/>
      <c r="ABG264" s="0"/>
      <c r="ABH264" s="0"/>
      <c r="ABI264" s="0"/>
      <c r="ABJ264" s="0"/>
      <c r="ABK264" s="0"/>
      <c r="ABL264" s="0"/>
      <c r="ABM264" s="0"/>
      <c r="ABN264" s="0"/>
      <c r="ABO264" s="0"/>
      <c r="ABP264" s="0"/>
      <c r="ABQ264" s="0"/>
      <c r="ABR264" s="0"/>
      <c r="ABS264" s="0"/>
      <c r="ABT264" s="0"/>
      <c r="ABU264" s="0"/>
      <c r="ABV264" s="0"/>
      <c r="ABW264" s="0"/>
      <c r="ABX264" s="0"/>
      <c r="ABY264" s="0"/>
      <c r="ABZ264" s="0"/>
      <c r="ACA264" s="0"/>
      <c r="ACB264" s="0"/>
      <c r="ACC264" s="0"/>
      <c r="ACD264" s="0"/>
      <c r="ACE264" s="0"/>
      <c r="ACF264" s="0"/>
      <c r="ACG264" s="0"/>
      <c r="ACH264" s="0"/>
      <c r="ACI264" s="0"/>
      <c r="ACJ264" s="0"/>
      <c r="ACK264" s="0"/>
      <c r="ACL264" s="0"/>
      <c r="ACM264" s="0"/>
      <c r="ACN264" s="0"/>
      <c r="ACO264" s="0"/>
      <c r="ACP264" s="0"/>
      <c r="ACQ264" s="0"/>
      <c r="ACR264" s="0"/>
      <c r="ACS264" s="0"/>
      <c r="ACT264" s="0"/>
      <c r="ACU264" s="0"/>
      <c r="ACV264" s="0"/>
      <c r="ACW264" s="0"/>
      <c r="ACX264" s="0"/>
      <c r="ACY264" s="0"/>
      <c r="ACZ264" s="0"/>
      <c r="ADA264" s="0"/>
      <c r="ADB264" s="0"/>
      <c r="ADC264" s="0"/>
      <c r="ADD264" s="0"/>
      <c r="ADE264" s="0"/>
      <c r="ADF264" s="0"/>
      <c r="ADG264" s="0"/>
      <c r="ADH264" s="0"/>
      <c r="ADI264" s="0"/>
      <c r="ADJ264" s="0"/>
      <c r="ADK264" s="0"/>
      <c r="ADL264" s="0"/>
      <c r="ADM264" s="0"/>
      <c r="ADN264" s="0"/>
      <c r="ADO264" s="0"/>
      <c r="ADP264" s="0"/>
      <c r="ADQ264" s="0"/>
      <c r="ADR264" s="0"/>
      <c r="ADS264" s="0"/>
      <c r="ADT264" s="0"/>
      <c r="ADU264" s="0"/>
      <c r="ADV264" s="0"/>
      <c r="ADW264" s="0"/>
      <c r="ADX264" s="0"/>
      <c r="ADY264" s="0"/>
      <c r="ADZ264" s="0"/>
      <c r="AEA264" s="0"/>
      <c r="AEB264" s="0"/>
      <c r="AEC264" s="0"/>
      <c r="AED264" s="0"/>
      <c r="AEE264" s="0"/>
      <c r="AEF264" s="0"/>
      <c r="AEG264" s="0"/>
      <c r="AEH264" s="0"/>
      <c r="AEI264" s="0"/>
      <c r="AEJ264" s="0"/>
      <c r="AEK264" s="0"/>
      <c r="AEL264" s="0"/>
      <c r="AEM264" s="0"/>
      <c r="AEN264" s="0"/>
      <c r="AEO264" s="0"/>
      <c r="AEP264" s="0"/>
      <c r="AEQ264" s="0"/>
      <c r="AER264" s="0"/>
      <c r="AES264" s="0"/>
      <c r="AET264" s="0"/>
      <c r="AEU264" s="0"/>
      <c r="AEV264" s="0"/>
      <c r="AEW264" s="0"/>
      <c r="AEX264" s="0"/>
      <c r="AEY264" s="0"/>
      <c r="AEZ264" s="0"/>
      <c r="AFA264" s="0"/>
      <c r="AFB264" s="0"/>
      <c r="AFC264" s="0"/>
      <c r="AFD264" s="0"/>
      <c r="AFE264" s="0"/>
      <c r="AFF264" s="0"/>
      <c r="AFG264" s="0"/>
      <c r="AFH264" s="0"/>
      <c r="AFI264" s="0"/>
      <c r="AFJ264" s="0"/>
      <c r="AFK264" s="0"/>
      <c r="AFL264" s="0"/>
      <c r="AFM264" s="0"/>
      <c r="AFN264" s="0"/>
      <c r="AFO264" s="0"/>
      <c r="AFP264" s="0"/>
      <c r="AFQ264" s="0"/>
      <c r="AFR264" s="0"/>
      <c r="AFS264" s="0"/>
      <c r="AFT264" s="0"/>
      <c r="AFU264" s="0"/>
      <c r="AFV264" s="0"/>
      <c r="AFW264" s="0"/>
      <c r="AFX264" s="0"/>
      <c r="AFY264" s="0"/>
      <c r="AFZ264" s="0"/>
      <c r="AGA264" s="0"/>
      <c r="AGB264" s="0"/>
      <c r="AGC264" s="0"/>
      <c r="AGD264" s="0"/>
      <c r="AGE264" s="0"/>
      <c r="AGF264" s="0"/>
      <c r="AGG264" s="0"/>
      <c r="AGH264" s="0"/>
      <c r="AGI264" s="0"/>
      <c r="AGJ264" s="0"/>
      <c r="AGK264" s="0"/>
      <c r="AGL264" s="0"/>
      <c r="AGM264" s="0"/>
      <c r="AGN264" s="0"/>
      <c r="AGO264" s="0"/>
      <c r="AGP264" s="0"/>
      <c r="AGQ264" s="0"/>
      <c r="AGR264" s="0"/>
      <c r="AGS264" s="0"/>
      <c r="AGT264" s="0"/>
      <c r="AGU264" s="0"/>
      <c r="AGV264" s="0"/>
      <c r="AGW264" s="0"/>
      <c r="AGX264" s="0"/>
      <c r="AGY264" s="0"/>
      <c r="AGZ264" s="0"/>
      <c r="AHA264" s="0"/>
      <c r="AHB264" s="0"/>
      <c r="AHC264" s="0"/>
      <c r="AHD264" s="0"/>
      <c r="AHE264" s="0"/>
      <c r="AHF264" s="0"/>
      <c r="AHG264" s="0"/>
      <c r="AHH264" s="0"/>
      <c r="AHI264" s="0"/>
      <c r="AHJ264" s="0"/>
      <c r="AHK264" s="0"/>
      <c r="AHL264" s="0"/>
      <c r="AHM264" s="0"/>
      <c r="AHN264" s="0"/>
      <c r="AHO264" s="0"/>
      <c r="AHP264" s="0"/>
      <c r="AHQ264" s="0"/>
      <c r="AHR264" s="0"/>
      <c r="AHS264" s="0"/>
      <c r="AHT264" s="0"/>
      <c r="AHU264" s="0"/>
      <c r="AHV264" s="0"/>
      <c r="AHW264" s="0"/>
      <c r="AHX264" s="0"/>
      <c r="AHY264" s="0"/>
      <c r="AHZ264" s="0"/>
      <c r="AIA264" s="0"/>
      <c r="AIB264" s="0"/>
      <c r="AIC264" s="0"/>
      <c r="AID264" s="0"/>
      <c r="AIE264" s="0"/>
      <c r="AIF264" s="0"/>
      <c r="AIG264" s="0"/>
      <c r="AIH264" s="0"/>
      <c r="AII264" s="0"/>
      <c r="AIJ264" s="0"/>
      <c r="AIK264" s="0"/>
      <c r="AIL264" s="0"/>
      <c r="AIM264" s="0"/>
      <c r="AIN264" s="0"/>
      <c r="AIO264" s="0"/>
      <c r="AIP264" s="0"/>
      <c r="AIQ264" s="0"/>
      <c r="AIR264" s="0"/>
      <c r="AIS264" s="0"/>
      <c r="AIT264" s="0"/>
      <c r="AIU264" s="0"/>
      <c r="AIV264" s="0"/>
      <c r="AIW264" s="0"/>
      <c r="AIX264" s="0"/>
      <c r="AIY264" s="0"/>
      <c r="AIZ264" s="0"/>
      <c r="AJA264" s="0"/>
      <c r="AJB264" s="0"/>
      <c r="AJC264" s="0"/>
      <c r="AJD264" s="0"/>
      <c r="AJE264" s="0"/>
      <c r="AJF264" s="0"/>
      <c r="AJG264" s="0"/>
      <c r="AJH264" s="0"/>
      <c r="AJI264" s="0"/>
      <c r="AJJ264" s="0"/>
      <c r="AJK264" s="0"/>
      <c r="AJL264" s="0"/>
      <c r="AJM264" s="0"/>
      <c r="AJN264" s="0"/>
      <c r="AJO264" s="0"/>
      <c r="AJP264" s="0"/>
      <c r="AJQ264" s="0"/>
      <c r="AJR264" s="0"/>
      <c r="AJS264" s="0"/>
      <c r="AJT264" s="0"/>
      <c r="AJU264" s="0"/>
      <c r="AJV264" s="0"/>
      <c r="AJW264" s="0"/>
      <c r="AJX264" s="0"/>
      <c r="AJY264" s="0"/>
      <c r="AJZ264" s="0"/>
      <c r="AKA264" s="0"/>
      <c r="AKB264" s="0"/>
      <c r="AKC264" s="0"/>
      <c r="AKD264" s="0"/>
      <c r="AKE264" s="0"/>
      <c r="AKF264" s="0"/>
      <c r="AKG264" s="0"/>
      <c r="AKH264" s="0"/>
      <c r="AKI264" s="0"/>
      <c r="AKJ264" s="0"/>
      <c r="AKK264" s="0"/>
      <c r="AKL264" s="0"/>
      <c r="AKM264" s="0"/>
      <c r="AKN264" s="0"/>
      <c r="AKO264" s="0"/>
      <c r="AKP264" s="0"/>
      <c r="AKQ264" s="0"/>
      <c r="AKR264" s="0"/>
      <c r="AKS264" s="0"/>
      <c r="AKT264" s="0"/>
      <c r="AKU264" s="0"/>
      <c r="AKV264" s="0"/>
      <c r="AKW264" s="0"/>
      <c r="AKX264" s="0"/>
      <c r="AKY264" s="0"/>
      <c r="AKZ264" s="0"/>
      <c r="ALA264" s="0"/>
      <c r="ALB264" s="0"/>
      <c r="ALC264" s="0"/>
      <c r="ALD264" s="0"/>
      <c r="ALE264" s="0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customFormat="false" ht="15" hidden="false" customHeight="false" outlineLevel="0" collapsed="false">
      <c r="A265" s="122" t="n">
        <v>41576</v>
      </c>
      <c r="B265" s="123" t="n">
        <v>302</v>
      </c>
      <c r="C265" s="123" t="n">
        <v>10</v>
      </c>
      <c r="D265" s="124" t="n">
        <v>146.4</v>
      </c>
      <c r="E265" s="125" t="n">
        <v>2</v>
      </c>
      <c r="F265" s="124" t="n">
        <v>18.13</v>
      </c>
      <c r="G265" s="125" t="n">
        <v>2</v>
      </c>
      <c r="H265" s="0"/>
      <c r="I265" s="0"/>
      <c r="J265" s="0"/>
      <c r="K265" s="0"/>
      <c r="L265" s="0"/>
      <c r="M265" s="0"/>
      <c r="N265" s="0"/>
      <c r="O265" s="0"/>
      <c r="P265" s="0"/>
      <c r="Q265" s="0"/>
      <c r="R265" s="0"/>
      <c r="S265" s="0"/>
      <c r="T265" s="0"/>
      <c r="U265" s="0"/>
      <c r="V265" s="0"/>
      <c r="W265" s="0"/>
      <c r="X265" s="0"/>
      <c r="Y265" s="0"/>
      <c r="Z265" s="0"/>
      <c r="AA265" s="0"/>
      <c r="AB265" s="0"/>
      <c r="AC265" s="0"/>
      <c r="AD265" s="0"/>
      <c r="AE265" s="0"/>
      <c r="AF265" s="0"/>
      <c r="AG265" s="0"/>
      <c r="AH265" s="0"/>
      <c r="AI265" s="0"/>
      <c r="AJ265" s="0"/>
      <c r="AK265" s="0"/>
      <c r="AL265" s="0"/>
      <c r="AM265" s="0"/>
      <c r="AN265" s="0"/>
      <c r="AO265" s="0"/>
      <c r="AP265" s="0"/>
      <c r="AQ265" s="0"/>
      <c r="AR265" s="0"/>
      <c r="AS265" s="0"/>
      <c r="AT265" s="0"/>
      <c r="AU265" s="0"/>
      <c r="AV265" s="0"/>
      <c r="AW265" s="0"/>
      <c r="AX265" s="0"/>
      <c r="AY265" s="0"/>
      <c r="AZ265" s="0"/>
      <c r="BA265" s="0"/>
      <c r="BB265" s="0"/>
      <c r="BC265" s="0"/>
      <c r="BD265" s="0"/>
      <c r="BE265" s="0"/>
      <c r="BF265" s="0"/>
      <c r="BG265" s="0"/>
      <c r="BH265" s="0"/>
      <c r="BI265" s="0"/>
      <c r="BJ265" s="0"/>
      <c r="BK265" s="0"/>
      <c r="BL265" s="0"/>
      <c r="BM265" s="0"/>
      <c r="BN265" s="0"/>
      <c r="BO265" s="0"/>
      <c r="BP265" s="0"/>
      <c r="BQ265" s="0"/>
      <c r="BR265" s="0"/>
      <c r="BS265" s="0"/>
      <c r="BT265" s="0"/>
      <c r="BU265" s="0"/>
      <c r="BV265" s="0"/>
      <c r="BW265" s="0"/>
      <c r="BX265" s="0"/>
      <c r="BY265" s="0"/>
      <c r="BZ265" s="0"/>
      <c r="CA265" s="0"/>
      <c r="CB265" s="0"/>
      <c r="CC265" s="0"/>
      <c r="CD265" s="0"/>
      <c r="CE265" s="0"/>
      <c r="CF265" s="0"/>
      <c r="CG265" s="0"/>
      <c r="CH265" s="0"/>
      <c r="CI265" s="0"/>
      <c r="CJ265" s="0"/>
      <c r="CK265" s="0"/>
      <c r="CL265" s="0"/>
      <c r="CM265" s="0"/>
      <c r="CN265" s="0"/>
      <c r="CO265" s="0"/>
      <c r="CP265" s="0"/>
      <c r="CQ265" s="0"/>
      <c r="CR265" s="0"/>
      <c r="CS265" s="0"/>
      <c r="CT265" s="0"/>
      <c r="CU265" s="0"/>
      <c r="CV265" s="0"/>
      <c r="CW265" s="0"/>
      <c r="CX265" s="0"/>
      <c r="CY265" s="0"/>
      <c r="CZ265" s="0"/>
      <c r="DA265" s="0"/>
      <c r="DB265" s="0"/>
      <c r="DC265" s="0"/>
      <c r="DD265" s="0"/>
      <c r="DE265" s="0"/>
      <c r="DF265" s="0"/>
      <c r="DG265" s="0"/>
      <c r="DH265" s="0"/>
      <c r="DI265" s="0"/>
      <c r="DJ265" s="0"/>
      <c r="DK265" s="0"/>
      <c r="DL265" s="0"/>
      <c r="DM265" s="0"/>
      <c r="DN265" s="0"/>
      <c r="DO265" s="0"/>
      <c r="DP265" s="0"/>
      <c r="DQ265" s="0"/>
      <c r="DR265" s="0"/>
      <c r="DS265" s="0"/>
      <c r="DT265" s="0"/>
      <c r="DU265" s="0"/>
      <c r="DV265" s="0"/>
      <c r="DW265" s="0"/>
      <c r="DX265" s="0"/>
      <c r="DY265" s="0"/>
      <c r="DZ265" s="0"/>
      <c r="EA265" s="0"/>
      <c r="EB265" s="0"/>
      <c r="EC265" s="0"/>
      <c r="ED265" s="0"/>
      <c r="EE265" s="0"/>
      <c r="EF265" s="0"/>
      <c r="EG265" s="0"/>
      <c r="EH265" s="0"/>
      <c r="EI265" s="0"/>
      <c r="EJ265" s="0"/>
      <c r="EK265" s="0"/>
      <c r="EL265" s="0"/>
      <c r="EM265" s="0"/>
      <c r="EN265" s="0"/>
      <c r="EO265" s="0"/>
      <c r="EP265" s="0"/>
      <c r="EQ265" s="0"/>
      <c r="ER265" s="0"/>
      <c r="ES265" s="0"/>
      <c r="ET265" s="0"/>
      <c r="EU265" s="0"/>
      <c r="EV265" s="0"/>
      <c r="EW265" s="0"/>
      <c r="EX265" s="0"/>
      <c r="EY265" s="0"/>
      <c r="EZ265" s="0"/>
      <c r="FA265" s="0"/>
      <c r="FB265" s="0"/>
      <c r="FC265" s="0"/>
      <c r="FD265" s="0"/>
      <c r="FE265" s="0"/>
      <c r="FF265" s="0"/>
      <c r="FG265" s="0"/>
      <c r="FH265" s="0"/>
      <c r="FI265" s="0"/>
      <c r="FJ265" s="0"/>
      <c r="FK265" s="0"/>
      <c r="FL265" s="0"/>
      <c r="FM265" s="0"/>
      <c r="FN265" s="0"/>
      <c r="FO265" s="0"/>
      <c r="FP265" s="0"/>
      <c r="FQ265" s="0"/>
      <c r="FR265" s="0"/>
      <c r="FS265" s="0"/>
      <c r="FT265" s="0"/>
      <c r="FU265" s="0"/>
      <c r="FV265" s="0"/>
      <c r="FW265" s="0"/>
      <c r="FX265" s="0"/>
      <c r="FY265" s="0"/>
      <c r="FZ265" s="0"/>
      <c r="GA265" s="0"/>
      <c r="GB265" s="0"/>
      <c r="GC265" s="0"/>
      <c r="GD265" s="0"/>
      <c r="GE265" s="0"/>
      <c r="GF265" s="0"/>
      <c r="GG265" s="0"/>
      <c r="GH265" s="0"/>
      <c r="GI265" s="0"/>
      <c r="GJ265" s="0"/>
      <c r="GK265" s="0"/>
      <c r="GL265" s="0"/>
      <c r="GM265" s="0"/>
      <c r="GN265" s="0"/>
      <c r="GO265" s="0"/>
      <c r="GP265" s="0"/>
      <c r="GQ265" s="0"/>
      <c r="GR265" s="0"/>
      <c r="GS265" s="0"/>
      <c r="GT265" s="0"/>
      <c r="GU265" s="0"/>
      <c r="GV265" s="0"/>
      <c r="GW265" s="0"/>
      <c r="GX265" s="0"/>
      <c r="GY265" s="0"/>
      <c r="GZ265" s="0"/>
      <c r="HA265" s="0"/>
      <c r="HB265" s="0"/>
      <c r="HC265" s="0"/>
      <c r="HD265" s="0"/>
      <c r="HE265" s="0"/>
      <c r="HF265" s="0"/>
      <c r="HG265" s="0"/>
      <c r="HH265" s="0"/>
      <c r="HI265" s="0"/>
      <c r="HJ265" s="0"/>
      <c r="HK265" s="0"/>
      <c r="HL265" s="0"/>
      <c r="HM265" s="0"/>
      <c r="HN265" s="0"/>
      <c r="HO265" s="0"/>
      <c r="HP265" s="0"/>
      <c r="HQ265" s="0"/>
      <c r="HR265" s="0"/>
      <c r="HS265" s="0"/>
      <c r="HT265" s="0"/>
      <c r="HU265" s="0"/>
      <c r="HV265" s="0"/>
      <c r="HW265" s="0"/>
      <c r="HX265" s="0"/>
      <c r="HY265" s="0"/>
      <c r="HZ265" s="0"/>
      <c r="IA265" s="0"/>
      <c r="IB265" s="0"/>
      <c r="IC265" s="0"/>
      <c r="ID265" s="0"/>
      <c r="IE265" s="0"/>
      <c r="IF265" s="0"/>
      <c r="IG265" s="0"/>
      <c r="IH265" s="0"/>
      <c r="II265" s="0"/>
      <c r="IJ265" s="0"/>
      <c r="IK265" s="0"/>
      <c r="IL265" s="0"/>
      <c r="IM265" s="0"/>
      <c r="IN265" s="0"/>
      <c r="IO265" s="0"/>
      <c r="IP265" s="0"/>
      <c r="IQ265" s="0"/>
      <c r="IR265" s="0"/>
      <c r="IS265" s="0"/>
      <c r="IT265" s="0"/>
      <c r="IU265" s="0"/>
      <c r="IV265" s="0"/>
      <c r="IW265" s="0"/>
      <c r="IX265" s="0"/>
      <c r="IY265" s="0"/>
      <c r="IZ265" s="0"/>
      <c r="JA265" s="0"/>
      <c r="JB265" s="0"/>
      <c r="JC265" s="0"/>
      <c r="JD265" s="0"/>
      <c r="JE265" s="0"/>
      <c r="JF265" s="0"/>
      <c r="JG265" s="0"/>
      <c r="JH265" s="0"/>
      <c r="JI265" s="0"/>
      <c r="JJ265" s="0"/>
      <c r="JK265" s="0"/>
      <c r="JL265" s="0"/>
      <c r="JM265" s="0"/>
      <c r="JN265" s="0"/>
      <c r="JO265" s="0"/>
      <c r="JP265" s="0"/>
      <c r="JQ265" s="0"/>
      <c r="JR265" s="0"/>
      <c r="JS265" s="0"/>
      <c r="JT265" s="0"/>
      <c r="JU265" s="0"/>
      <c r="JV265" s="0"/>
      <c r="JW265" s="0"/>
      <c r="JX265" s="0"/>
      <c r="JY265" s="0"/>
      <c r="JZ265" s="0"/>
      <c r="KA265" s="0"/>
      <c r="KB265" s="0"/>
      <c r="KC265" s="0"/>
      <c r="KD265" s="0"/>
      <c r="KE265" s="0"/>
      <c r="KF265" s="0"/>
      <c r="KG265" s="0"/>
      <c r="KH265" s="0"/>
      <c r="KI265" s="0"/>
      <c r="KJ265" s="0"/>
      <c r="KK265" s="0"/>
      <c r="KL265" s="0"/>
      <c r="KM265" s="0"/>
      <c r="KN265" s="0"/>
      <c r="KO265" s="0"/>
      <c r="KP265" s="0"/>
      <c r="KQ265" s="0"/>
      <c r="KR265" s="0"/>
      <c r="KS265" s="0"/>
      <c r="KT265" s="0"/>
      <c r="KU265" s="0"/>
      <c r="KV265" s="0"/>
      <c r="KW265" s="0"/>
      <c r="KX265" s="0"/>
      <c r="KY265" s="0"/>
      <c r="KZ265" s="0"/>
      <c r="LA265" s="0"/>
      <c r="LB265" s="0"/>
      <c r="LC265" s="0"/>
      <c r="LD265" s="0"/>
      <c r="LE265" s="0"/>
      <c r="LF265" s="0"/>
      <c r="LG265" s="0"/>
      <c r="LH265" s="0"/>
      <c r="LI265" s="0"/>
      <c r="LJ265" s="0"/>
      <c r="LK265" s="0"/>
      <c r="LL265" s="0"/>
      <c r="LM265" s="0"/>
      <c r="LN265" s="0"/>
      <c r="LO265" s="0"/>
      <c r="LP265" s="0"/>
      <c r="LQ265" s="0"/>
      <c r="LR265" s="0"/>
      <c r="LS265" s="0"/>
      <c r="LT265" s="0"/>
      <c r="LU265" s="0"/>
      <c r="LV265" s="0"/>
      <c r="LW265" s="0"/>
      <c r="LX265" s="0"/>
      <c r="LY265" s="0"/>
      <c r="LZ265" s="0"/>
      <c r="MA265" s="0"/>
      <c r="MB265" s="0"/>
      <c r="MC265" s="0"/>
      <c r="MD265" s="0"/>
      <c r="ME265" s="0"/>
      <c r="MF265" s="0"/>
      <c r="MG265" s="0"/>
      <c r="MH265" s="0"/>
      <c r="MI265" s="0"/>
      <c r="MJ265" s="0"/>
      <c r="MK265" s="0"/>
      <c r="ML265" s="0"/>
      <c r="MM265" s="0"/>
      <c r="MN265" s="0"/>
      <c r="MO265" s="0"/>
      <c r="MP265" s="0"/>
      <c r="MQ265" s="0"/>
      <c r="MR265" s="0"/>
      <c r="MS265" s="0"/>
      <c r="MT265" s="0"/>
      <c r="MU265" s="0"/>
      <c r="MV265" s="0"/>
      <c r="MW265" s="0"/>
      <c r="MX265" s="0"/>
      <c r="MY265" s="0"/>
      <c r="MZ265" s="0"/>
      <c r="NA265" s="0"/>
      <c r="NB265" s="0"/>
      <c r="NC265" s="0"/>
      <c r="ND265" s="0"/>
      <c r="NE265" s="0"/>
      <c r="NF265" s="0"/>
      <c r="NG265" s="0"/>
      <c r="NH265" s="0"/>
      <c r="NI265" s="0"/>
      <c r="NJ265" s="0"/>
      <c r="NK265" s="0"/>
      <c r="NL265" s="0"/>
      <c r="NM265" s="0"/>
      <c r="NN265" s="0"/>
      <c r="NO265" s="0"/>
      <c r="NP265" s="0"/>
      <c r="NQ265" s="0"/>
      <c r="NR265" s="0"/>
      <c r="NS265" s="0"/>
      <c r="NT265" s="0"/>
      <c r="NU265" s="0"/>
      <c r="NV265" s="0"/>
      <c r="NW265" s="0"/>
      <c r="NX265" s="0"/>
      <c r="NY265" s="0"/>
      <c r="NZ265" s="0"/>
      <c r="OA265" s="0"/>
      <c r="OB265" s="0"/>
      <c r="OC265" s="0"/>
      <c r="OD265" s="0"/>
      <c r="OE265" s="0"/>
      <c r="OF265" s="0"/>
      <c r="OG265" s="0"/>
      <c r="OH265" s="0"/>
      <c r="OI265" s="0"/>
      <c r="OJ265" s="0"/>
      <c r="OK265" s="0"/>
      <c r="OL265" s="0"/>
      <c r="OM265" s="0"/>
      <c r="ON265" s="0"/>
      <c r="OO265" s="0"/>
      <c r="OP265" s="0"/>
      <c r="OQ265" s="0"/>
      <c r="OR265" s="0"/>
      <c r="OS265" s="0"/>
      <c r="OT265" s="0"/>
      <c r="OU265" s="0"/>
      <c r="OV265" s="0"/>
      <c r="OW265" s="0"/>
      <c r="OX265" s="0"/>
      <c r="OY265" s="0"/>
      <c r="OZ265" s="0"/>
      <c r="PA265" s="0"/>
      <c r="PB265" s="0"/>
      <c r="PC265" s="0"/>
      <c r="PD265" s="0"/>
      <c r="PE265" s="0"/>
      <c r="PF265" s="0"/>
      <c r="PG265" s="0"/>
      <c r="PH265" s="0"/>
      <c r="PI265" s="0"/>
      <c r="PJ265" s="0"/>
      <c r="PK265" s="0"/>
      <c r="PL265" s="0"/>
      <c r="PM265" s="0"/>
      <c r="PN265" s="0"/>
      <c r="PO265" s="0"/>
      <c r="PP265" s="0"/>
      <c r="PQ265" s="0"/>
      <c r="PR265" s="0"/>
      <c r="PS265" s="0"/>
      <c r="PT265" s="0"/>
      <c r="PU265" s="0"/>
      <c r="PV265" s="0"/>
      <c r="PW265" s="0"/>
      <c r="PX265" s="0"/>
      <c r="PY265" s="0"/>
      <c r="PZ265" s="0"/>
      <c r="QA265" s="0"/>
      <c r="QB265" s="0"/>
      <c r="QC265" s="0"/>
      <c r="QD265" s="0"/>
      <c r="QE265" s="0"/>
      <c r="QF265" s="0"/>
      <c r="QG265" s="0"/>
      <c r="QH265" s="0"/>
      <c r="QI265" s="0"/>
      <c r="QJ265" s="0"/>
      <c r="QK265" s="0"/>
      <c r="QL265" s="0"/>
      <c r="QM265" s="0"/>
      <c r="QN265" s="0"/>
      <c r="QO265" s="0"/>
      <c r="QP265" s="0"/>
      <c r="QQ265" s="0"/>
      <c r="QR265" s="0"/>
      <c r="QS265" s="0"/>
      <c r="QT265" s="0"/>
      <c r="QU265" s="0"/>
      <c r="QV265" s="0"/>
      <c r="QW265" s="0"/>
      <c r="QX265" s="0"/>
      <c r="QY265" s="0"/>
      <c r="QZ265" s="0"/>
      <c r="RA265" s="0"/>
      <c r="RB265" s="0"/>
      <c r="RC265" s="0"/>
      <c r="RD265" s="0"/>
      <c r="RE265" s="0"/>
      <c r="RF265" s="0"/>
      <c r="RG265" s="0"/>
      <c r="RH265" s="0"/>
      <c r="RI265" s="0"/>
      <c r="RJ265" s="0"/>
      <c r="RK265" s="0"/>
      <c r="RL265" s="0"/>
      <c r="RM265" s="0"/>
      <c r="RN265" s="0"/>
      <c r="RO265" s="0"/>
      <c r="RP265" s="0"/>
      <c r="RQ265" s="0"/>
      <c r="RR265" s="0"/>
      <c r="RS265" s="0"/>
      <c r="RT265" s="0"/>
      <c r="RU265" s="0"/>
      <c r="RV265" s="0"/>
      <c r="RW265" s="0"/>
      <c r="RX265" s="0"/>
      <c r="RY265" s="0"/>
      <c r="RZ265" s="0"/>
      <c r="SA265" s="0"/>
      <c r="SB265" s="0"/>
      <c r="SC265" s="0"/>
      <c r="SD265" s="0"/>
      <c r="SE265" s="0"/>
      <c r="SF265" s="0"/>
      <c r="SG265" s="0"/>
      <c r="SH265" s="0"/>
      <c r="SI265" s="0"/>
      <c r="SJ265" s="0"/>
      <c r="SK265" s="0"/>
      <c r="SL265" s="0"/>
      <c r="SM265" s="0"/>
      <c r="SN265" s="0"/>
      <c r="SO265" s="0"/>
      <c r="SP265" s="0"/>
      <c r="SQ265" s="0"/>
      <c r="SR265" s="0"/>
      <c r="SS265" s="0"/>
      <c r="ST265" s="0"/>
      <c r="SU265" s="0"/>
      <c r="SV265" s="0"/>
      <c r="SW265" s="0"/>
      <c r="SX265" s="0"/>
      <c r="SY265" s="0"/>
      <c r="SZ265" s="0"/>
      <c r="TA265" s="0"/>
      <c r="TB265" s="0"/>
      <c r="TC265" s="0"/>
      <c r="TD265" s="0"/>
      <c r="TE265" s="0"/>
      <c r="TF265" s="0"/>
      <c r="TG265" s="0"/>
      <c r="TH265" s="0"/>
      <c r="TI265" s="0"/>
      <c r="TJ265" s="0"/>
      <c r="TK265" s="0"/>
      <c r="TL265" s="0"/>
      <c r="TM265" s="0"/>
      <c r="TN265" s="0"/>
      <c r="TO265" s="0"/>
      <c r="TP265" s="0"/>
      <c r="TQ265" s="0"/>
      <c r="TR265" s="0"/>
      <c r="TS265" s="0"/>
      <c r="TT265" s="0"/>
      <c r="TU265" s="0"/>
      <c r="TV265" s="0"/>
      <c r="TW265" s="0"/>
      <c r="TX265" s="0"/>
      <c r="TY265" s="0"/>
      <c r="TZ265" s="0"/>
      <c r="UA265" s="0"/>
      <c r="UB265" s="0"/>
      <c r="UC265" s="0"/>
      <c r="UD265" s="0"/>
      <c r="UE265" s="0"/>
      <c r="UF265" s="0"/>
      <c r="UG265" s="0"/>
      <c r="UH265" s="0"/>
      <c r="UI265" s="0"/>
      <c r="UJ265" s="0"/>
      <c r="UK265" s="0"/>
      <c r="UL265" s="0"/>
      <c r="UM265" s="0"/>
      <c r="UN265" s="0"/>
      <c r="UO265" s="0"/>
      <c r="UP265" s="0"/>
      <c r="UQ265" s="0"/>
      <c r="UR265" s="0"/>
      <c r="US265" s="0"/>
      <c r="UT265" s="0"/>
      <c r="UU265" s="0"/>
      <c r="UV265" s="0"/>
      <c r="UW265" s="0"/>
      <c r="UX265" s="0"/>
      <c r="UY265" s="0"/>
      <c r="UZ265" s="0"/>
      <c r="VA265" s="0"/>
      <c r="VB265" s="0"/>
      <c r="VC265" s="0"/>
      <c r="VD265" s="0"/>
      <c r="VE265" s="0"/>
      <c r="VF265" s="0"/>
      <c r="VG265" s="0"/>
      <c r="VH265" s="0"/>
      <c r="VI265" s="0"/>
      <c r="VJ265" s="0"/>
      <c r="VK265" s="0"/>
      <c r="VL265" s="0"/>
      <c r="VM265" s="0"/>
      <c r="VN265" s="0"/>
      <c r="VO265" s="0"/>
      <c r="VP265" s="0"/>
      <c r="VQ265" s="0"/>
      <c r="VR265" s="0"/>
      <c r="VS265" s="0"/>
      <c r="VT265" s="0"/>
      <c r="VU265" s="0"/>
      <c r="VV265" s="0"/>
      <c r="VW265" s="0"/>
      <c r="VX265" s="0"/>
      <c r="VY265" s="0"/>
      <c r="VZ265" s="0"/>
      <c r="WA265" s="0"/>
      <c r="WB265" s="0"/>
      <c r="WC265" s="0"/>
      <c r="WD265" s="0"/>
      <c r="WE265" s="0"/>
      <c r="WF265" s="0"/>
      <c r="WG265" s="0"/>
      <c r="WH265" s="0"/>
      <c r="WI265" s="0"/>
      <c r="WJ265" s="0"/>
      <c r="WK265" s="0"/>
      <c r="WL265" s="0"/>
      <c r="WM265" s="0"/>
      <c r="WN265" s="0"/>
      <c r="WO265" s="0"/>
      <c r="WP265" s="0"/>
      <c r="WQ265" s="0"/>
      <c r="WR265" s="0"/>
      <c r="WS265" s="0"/>
      <c r="WT265" s="0"/>
      <c r="WU265" s="0"/>
      <c r="WV265" s="0"/>
      <c r="WW265" s="0"/>
      <c r="WX265" s="0"/>
      <c r="WY265" s="0"/>
      <c r="WZ265" s="0"/>
      <c r="XA265" s="0"/>
      <c r="XB265" s="0"/>
      <c r="XC265" s="0"/>
      <c r="XD265" s="0"/>
      <c r="XE265" s="0"/>
      <c r="XF265" s="0"/>
      <c r="XG265" s="0"/>
      <c r="XH265" s="0"/>
      <c r="XI265" s="0"/>
      <c r="XJ265" s="0"/>
      <c r="XK265" s="0"/>
      <c r="XL265" s="0"/>
      <c r="XM265" s="0"/>
      <c r="XN265" s="0"/>
      <c r="XO265" s="0"/>
      <c r="XP265" s="0"/>
      <c r="XQ265" s="0"/>
      <c r="XR265" s="0"/>
      <c r="XS265" s="0"/>
      <c r="XT265" s="0"/>
      <c r="XU265" s="0"/>
      <c r="XV265" s="0"/>
      <c r="XW265" s="0"/>
      <c r="XX265" s="0"/>
      <c r="XY265" s="0"/>
      <c r="XZ265" s="0"/>
      <c r="YA265" s="0"/>
      <c r="YB265" s="0"/>
      <c r="YC265" s="0"/>
      <c r="YD265" s="0"/>
      <c r="YE265" s="0"/>
      <c r="YF265" s="0"/>
      <c r="YG265" s="0"/>
      <c r="YH265" s="0"/>
      <c r="YI265" s="0"/>
      <c r="YJ265" s="0"/>
      <c r="YK265" s="0"/>
      <c r="YL265" s="0"/>
      <c r="YM265" s="0"/>
      <c r="YN265" s="0"/>
      <c r="YO265" s="0"/>
      <c r="YP265" s="0"/>
      <c r="YQ265" s="0"/>
      <c r="YR265" s="0"/>
      <c r="YS265" s="0"/>
      <c r="YT265" s="0"/>
      <c r="YU265" s="0"/>
      <c r="YV265" s="0"/>
      <c r="YW265" s="0"/>
      <c r="YX265" s="0"/>
      <c r="YY265" s="0"/>
      <c r="YZ265" s="0"/>
      <c r="ZA265" s="0"/>
      <c r="ZB265" s="0"/>
      <c r="ZC265" s="0"/>
      <c r="ZD265" s="0"/>
      <c r="ZE265" s="0"/>
      <c r="ZF265" s="0"/>
      <c r="ZG265" s="0"/>
      <c r="ZH265" s="0"/>
      <c r="ZI265" s="0"/>
      <c r="ZJ265" s="0"/>
      <c r="ZK265" s="0"/>
      <c r="ZL265" s="0"/>
      <c r="ZM265" s="0"/>
      <c r="ZN265" s="0"/>
      <c r="ZO265" s="0"/>
      <c r="ZP265" s="0"/>
      <c r="ZQ265" s="0"/>
      <c r="ZR265" s="0"/>
      <c r="ZS265" s="0"/>
      <c r="ZT265" s="0"/>
      <c r="ZU265" s="0"/>
      <c r="ZV265" s="0"/>
      <c r="ZW265" s="0"/>
      <c r="ZX265" s="0"/>
      <c r="ZY265" s="0"/>
      <c r="ZZ265" s="0"/>
      <c r="AAA265" s="0"/>
      <c r="AAB265" s="0"/>
      <c r="AAC265" s="0"/>
      <c r="AAD265" s="0"/>
      <c r="AAE265" s="0"/>
      <c r="AAF265" s="0"/>
      <c r="AAG265" s="0"/>
      <c r="AAH265" s="0"/>
      <c r="AAI265" s="0"/>
      <c r="AAJ265" s="0"/>
      <c r="AAK265" s="0"/>
      <c r="AAL265" s="0"/>
      <c r="AAM265" s="0"/>
      <c r="AAN265" s="0"/>
      <c r="AAO265" s="0"/>
      <c r="AAP265" s="0"/>
      <c r="AAQ265" s="0"/>
      <c r="AAR265" s="0"/>
      <c r="AAS265" s="0"/>
      <c r="AAT265" s="0"/>
      <c r="AAU265" s="0"/>
      <c r="AAV265" s="0"/>
      <c r="AAW265" s="0"/>
      <c r="AAX265" s="0"/>
      <c r="AAY265" s="0"/>
      <c r="AAZ265" s="0"/>
      <c r="ABA265" s="0"/>
      <c r="ABB265" s="0"/>
      <c r="ABC265" s="0"/>
      <c r="ABD265" s="0"/>
      <c r="ABE265" s="0"/>
      <c r="ABF265" s="0"/>
      <c r="ABG265" s="0"/>
      <c r="ABH265" s="0"/>
      <c r="ABI265" s="0"/>
      <c r="ABJ265" s="0"/>
      <c r="ABK265" s="0"/>
      <c r="ABL265" s="0"/>
      <c r="ABM265" s="0"/>
      <c r="ABN265" s="0"/>
      <c r="ABO265" s="0"/>
      <c r="ABP265" s="0"/>
      <c r="ABQ265" s="0"/>
      <c r="ABR265" s="0"/>
      <c r="ABS265" s="0"/>
      <c r="ABT265" s="0"/>
      <c r="ABU265" s="0"/>
      <c r="ABV265" s="0"/>
      <c r="ABW265" s="0"/>
      <c r="ABX265" s="0"/>
      <c r="ABY265" s="0"/>
      <c r="ABZ265" s="0"/>
      <c r="ACA265" s="0"/>
      <c r="ACB265" s="0"/>
      <c r="ACC265" s="0"/>
      <c r="ACD265" s="0"/>
      <c r="ACE265" s="0"/>
      <c r="ACF265" s="0"/>
      <c r="ACG265" s="0"/>
      <c r="ACH265" s="0"/>
      <c r="ACI265" s="0"/>
      <c r="ACJ265" s="0"/>
      <c r="ACK265" s="0"/>
      <c r="ACL265" s="0"/>
      <c r="ACM265" s="0"/>
      <c r="ACN265" s="0"/>
      <c r="ACO265" s="0"/>
      <c r="ACP265" s="0"/>
      <c r="ACQ265" s="0"/>
      <c r="ACR265" s="0"/>
      <c r="ACS265" s="0"/>
      <c r="ACT265" s="0"/>
      <c r="ACU265" s="0"/>
      <c r="ACV265" s="0"/>
      <c r="ACW265" s="0"/>
      <c r="ACX265" s="0"/>
      <c r="ACY265" s="0"/>
      <c r="ACZ265" s="0"/>
      <c r="ADA265" s="0"/>
      <c r="ADB265" s="0"/>
      <c r="ADC265" s="0"/>
      <c r="ADD265" s="0"/>
      <c r="ADE265" s="0"/>
      <c r="ADF265" s="0"/>
      <c r="ADG265" s="0"/>
      <c r="ADH265" s="0"/>
      <c r="ADI265" s="0"/>
      <c r="ADJ265" s="0"/>
      <c r="ADK265" s="0"/>
      <c r="ADL265" s="0"/>
      <c r="ADM265" s="0"/>
      <c r="ADN265" s="0"/>
      <c r="ADO265" s="0"/>
      <c r="ADP265" s="0"/>
      <c r="ADQ265" s="0"/>
      <c r="ADR265" s="0"/>
      <c r="ADS265" s="0"/>
      <c r="ADT265" s="0"/>
      <c r="ADU265" s="0"/>
      <c r="ADV265" s="0"/>
      <c r="ADW265" s="0"/>
      <c r="ADX265" s="0"/>
      <c r="ADY265" s="0"/>
      <c r="ADZ265" s="0"/>
      <c r="AEA265" s="0"/>
      <c r="AEB265" s="0"/>
      <c r="AEC265" s="0"/>
      <c r="AED265" s="0"/>
      <c r="AEE265" s="0"/>
      <c r="AEF265" s="0"/>
      <c r="AEG265" s="0"/>
      <c r="AEH265" s="0"/>
      <c r="AEI265" s="0"/>
      <c r="AEJ265" s="0"/>
      <c r="AEK265" s="0"/>
      <c r="AEL265" s="0"/>
      <c r="AEM265" s="0"/>
      <c r="AEN265" s="0"/>
      <c r="AEO265" s="0"/>
      <c r="AEP265" s="0"/>
      <c r="AEQ265" s="0"/>
      <c r="AER265" s="0"/>
      <c r="AES265" s="0"/>
      <c r="AET265" s="0"/>
      <c r="AEU265" s="0"/>
      <c r="AEV265" s="0"/>
      <c r="AEW265" s="0"/>
      <c r="AEX265" s="0"/>
      <c r="AEY265" s="0"/>
      <c r="AEZ265" s="0"/>
      <c r="AFA265" s="0"/>
      <c r="AFB265" s="0"/>
      <c r="AFC265" s="0"/>
      <c r="AFD265" s="0"/>
      <c r="AFE265" s="0"/>
      <c r="AFF265" s="0"/>
      <c r="AFG265" s="0"/>
      <c r="AFH265" s="0"/>
      <c r="AFI265" s="0"/>
      <c r="AFJ265" s="0"/>
      <c r="AFK265" s="0"/>
      <c r="AFL265" s="0"/>
      <c r="AFM265" s="0"/>
      <c r="AFN265" s="0"/>
      <c r="AFO265" s="0"/>
      <c r="AFP265" s="0"/>
      <c r="AFQ265" s="0"/>
      <c r="AFR265" s="0"/>
      <c r="AFS265" s="0"/>
      <c r="AFT265" s="0"/>
      <c r="AFU265" s="0"/>
      <c r="AFV265" s="0"/>
      <c r="AFW265" s="0"/>
      <c r="AFX265" s="0"/>
      <c r="AFY265" s="0"/>
      <c r="AFZ265" s="0"/>
      <c r="AGA265" s="0"/>
      <c r="AGB265" s="0"/>
      <c r="AGC265" s="0"/>
      <c r="AGD265" s="0"/>
      <c r="AGE265" s="0"/>
      <c r="AGF265" s="0"/>
      <c r="AGG265" s="0"/>
      <c r="AGH265" s="0"/>
      <c r="AGI265" s="0"/>
      <c r="AGJ265" s="0"/>
      <c r="AGK265" s="0"/>
      <c r="AGL265" s="0"/>
      <c r="AGM265" s="0"/>
      <c r="AGN265" s="0"/>
      <c r="AGO265" s="0"/>
      <c r="AGP265" s="0"/>
      <c r="AGQ265" s="0"/>
      <c r="AGR265" s="0"/>
      <c r="AGS265" s="0"/>
      <c r="AGT265" s="0"/>
      <c r="AGU265" s="0"/>
      <c r="AGV265" s="0"/>
      <c r="AGW265" s="0"/>
      <c r="AGX265" s="0"/>
      <c r="AGY265" s="0"/>
      <c r="AGZ265" s="0"/>
      <c r="AHA265" s="0"/>
      <c r="AHB265" s="0"/>
      <c r="AHC265" s="0"/>
      <c r="AHD265" s="0"/>
      <c r="AHE265" s="0"/>
      <c r="AHF265" s="0"/>
      <c r="AHG265" s="0"/>
      <c r="AHH265" s="0"/>
      <c r="AHI265" s="0"/>
      <c r="AHJ265" s="0"/>
      <c r="AHK265" s="0"/>
      <c r="AHL265" s="0"/>
      <c r="AHM265" s="0"/>
      <c r="AHN265" s="0"/>
      <c r="AHO265" s="0"/>
      <c r="AHP265" s="0"/>
      <c r="AHQ265" s="0"/>
      <c r="AHR265" s="0"/>
      <c r="AHS265" s="0"/>
      <c r="AHT265" s="0"/>
      <c r="AHU265" s="0"/>
      <c r="AHV265" s="0"/>
      <c r="AHW265" s="0"/>
      <c r="AHX265" s="0"/>
      <c r="AHY265" s="0"/>
      <c r="AHZ265" s="0"/>
      <c r="AIA265" s="0"/>
      <c r="AIB265" s="0"/>
      <c r="AIC265" s="0"/>
      <c r="AID265" s="0"/>
      <c r="AIE265" s="0"/>
      <c r="AIF265" s="0"/>
      <c r="AIG265" s="0"/>
      <c r="AIH265" s="0"/>
      <c r="AII265" s="0"/>
      <c r="AIJ265" s="0"/>
      <c r="AIK265" s="0"/>
      <c r="AIL265" s="0"/>
      <c r="AIM265" s="0"/>
      <c r="AIN265" s="0"/>
      <c r="AIO265" s="0"/>
      <c r="AIP265" s="0"/>
      <c r="AIQ265" s="0"/>
      <c r="AIR265" s="0"/>
      <c r="AIS265" s="0"/>
      <c r="AIT265" s="0"/>
      <c r="AIU265" s="0"/>
      <c r="AIV265" s="0"/>
      <c r="AIW265" s="0"/>
      <c r="AIX265" s="0"/>
      <c r="AIY265" s="0"/>
      <c r="AIZ265" s="0"/>
      <c r="AJA265" s="0"/>
      <c r="AJB265" s="0"/>
      <c r="AJC265" s="0"/>
      <c r="AJD265" s="0"/>
      <c r="AJE265" s="0"/>
      <c r="AJF265" s="0"/>
      <c r="AJG265" s="0"/>
      <c r="AJH265" s="0"/>
      <c r="AJI265" s="0"/>
      <c r="AJJ265" s="0"/>
      <c r="AJK265" s="0"/>
      <c r="AJL265" s="0"/>
      <c r="AJM265" s="0"/>
      <c r="AJN265" s="0"/>
      <c r="AJO265" s="0"/>
      <c r="AJP265" s="0"/>
      <c r="AJQ265" s="0"/>
      <c r="AJR265" s="0"/>
      <c r="AJS265" s="0"/>
      <c r="AJT265" s="0"/>
      <c r="AJU265" s="0"/>
      <c r="AJV265" s="0"/>
      <c r="AJW265" s="0"/>
      <c r="AJX265" s="0"/>
      <c r="AJY265" s="0"/>
      <c r="AJZ265" s="0"/>
      <c r="AKA265" s="0"/>
      <c r="AKB265" s="0"/>
      <c r="AKC265" s="0"/>
      <c r="AKD265" s="0"/>
      <c r="AKE265" s="0"/>
      <c r="AKF265" s="0"/>
      <c r="AKG265" s="0"/>
      <c r="AKH265" s="0"/>
      <c r="AKI265" s="0"/>
      <c r="AKJ265" s="0"/>
      <c r="AKK265" s="0"/>
      <c r="AKL265" s="0"/>
      <c r="AKM265" s="0"/>
      <c r="AKN265" s="0"/>
      <c r="AKO265" s="0"/>
      <c r="AKP265" s="0"/>
      <c r="AKQ265" s="0"/>
      <c r="AKR265" s="0"/>
      <c r="AKS265" s="0"/>
      <c r="AKT265" s="0"/>
      <c r="AKU265" s="0"/>
      <c r="AKV265" s="0"/>
      <c r="AKW265" s="0"/>
      <c r="AKX265" s="0"/>
      <c r="AKY265" s="0"/>
      <c r="AKZ265" s="0"/>
      <c r="ALA265" s="0"/>
      <c r="ALB265" s="0"/>
      <c r="ALC265" s="0"/>
      <c r="ALD265" s="0"/>
      <c r="ALE265" s="0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customFormat="false" ht="15" hidden="false" customHeight="false" outlineLevel="0" collapsed="false">
      <c r="A266" s="122" t="n">
        <v>41576</v>
      </c>
      <c r="B266" s="123" t="n">
        <v>302</v>
      </c>
      <c r="C266" s="123" t="n">
        <v>20</v>
      </c>
      <c r="D266" s="124" t="n">
        <v>127.97</v>
      </c>
      <c r="E266" s="125" t="n">
        <v>2</v>
      </c>
      <c r="F266" s="124" t="n">
        <v>14.54</v>
      </c>
      <c r="G266" s="125" t="n">
        <v>2</v>
      </c>
      <c r="H266" s="0"/>
      <c r="I266" s="0"/>
      <c r="J266" s="0"/>
      <c r="K266" s="0"/>
      <c r="L266" s="0"/>
      <c r="M266" s="0"/>
      <c r="N266" s="0"/>
      <c r="O266" s="0"/>
      <c r="P266" s="0"/>
      <c r="Q266" s="0"/>
      <c r="R266" s="0"/>
      <c r="S266" s="0"/>
      <c r="T266" s="0"/>
      <c r="U266" s="0"/>
      <c r="V266" s="0"/>
      <c r="W266" s="0"/>
      <c r="X266" s="0"/>
      <c r="Y266" s="0"/>
      <c r="Z266" s="0"/>
      <c r="AA266" s="0"/>
      <c r="AB266" s="0"/>
      <c r="AC266" s="0"/>
      <c r="AD266" s="0"/>
      <c r="AE266" s="0"/>
      <c r="AF266" s="0"/>
      <c r="AG266" s="0"/>
      <c r="AH266" s="0"/>
      <c r="AI266" s="0"/>
      <c r="AJ266" s="0"/>
      <c r="AK266" s="0"/>
      <c r="AL266" s="0"/>
      <c r="AM266" s="0"/>
      <c r="AN266" s="0"/>
      <c r="AO266" s="0"/>
      <c r="AP266" s="0"/>
      <c r="AQ266" s="0"/>
      <c r="AR266" s="0"/>
      <c r="AS266" s="0"/>
      <c r="AT266" s="0"/>
      <c r="AU266" s="0"/>
      <c r="AV266" s="0"/>
      <c r="AW266" s="0"/>
      <c r="AX266" s="0"/>
      <c r="AY266" s="0"/>
      <c r="AZ266" s="0"/>
      <c r="BA266" s="0"/>
      <c r="BB266" s="0"/>
      <c r="BC266" s="0"/>
      <c r="BD266" s="0"/>
      <c r="BE266" s="0"/>
      <c r="BF266" s="0"/>
      <c r="BG266" s="0"/>
      <c r="BH266" s="0"/>
      <c r="BI266" s="0"/>
      <c r="BJ266" s="0"/>
      <c r="BK266" s="0"/>
      <c r="BL266" s="0"/>
      <c r="BM266" s="0"/>
      <c r="BN266" s="0"/>
      <c r="BO266" s="0"/>
      <c r="BP266" s="0"/>
      <c r="BQ266" s="0"/>
      <c r="BR266" s="0"/>
      <c r="BS266" s="0"/>
      <c r="BT266" s="0"/>
      <c r="BU266" s="0"/>
      <c r="BV266" s="0"/>
      <c r="BW266" s="0"/>
      <c r="BX266" s="0"/>
      <c r="BY266" s="0"/>
      <c r="BZ266" s="0"/>
      <c r="CA266" s="0"/>
      <c r="CB266" s="0"/>
      <c r="CC266" s="0"/>
      <c r="CD266" s="0"/>
      <c r="CE266" s="0"/>
      <c r="CF266" s="0"/>
      <c r="CG266" s="0"/>
      <c r="CH266" s="0"/>
      <c r="CI266" s="0"/>
      <c r="CJ266" s="0"/>
      <c r="CK266" s="0"/>
      <c r="CL266" s="0"/>
      <c r="CM266" s="0"/>
      <c r="CN266" s="0"/>
      <c r="CO266" s="0"/>
      <c r="CP266" s="0"/>
      <c r="CQ266" s="0"/>
      <c r="CR266" s="0"/>
      <c r="CS266" s="0"/>
      <c r="CT266" s="0"/>
      <c r="CU266" s="0"/>
      <c r="CV266" s="0"/>
      <c r="CW266" s="0"/>
      <c r="CX266" s="0"/>
      <c r="CY266" s="0"/>
      <c r="CZ266" s="0"/>
      <c r="DA266" s="0"/>
      <c r="DB266" s="0"/>
      <c r="DC266" s="0"/>
      <c r="DD266" s="0"/>
      <c r="DE266" s="0"/>
      <c r="DF266" s="0"/>
      <c r="DG266" s="0"/>
      <c r="DH266" s="0"/>
      <c r="DI266" s="0"/>
      <c r="DJ266" s="0"/>
      <c r="DK266" s="0"/>
      <c r="DL266" s="0"/>
      <c r="DM266" s="0"/>
      <c r="DN266" s="0"/>
      <c r="DO266" s="0"/>
      <c r="DP266" s="0"/>
      <c r="DQ266" s="0"/>
      <c r="DR266" s="0"/>
      <c r="DS266" s="0"/>
      <c r="DT266" s="0"/>
      <c r="DU266" s="0"/>
      <c r="DV266" s="0"/>
      <c r="DW266" s="0"/>
      <c r="DX266" s="0"/>
      <c r="DY266" s="0"/>
      <c r="DZ266" s="0"/>
      <c r="EA266" s="0"/>
      <c r="EB266" s="0"/>
      <c r="EC266" s="0"/>
      <c r="ED266" s="0"/>
      <c r="EE266" s="0"/>
      <c r="EF266" s="0"/>
      <c r="EG266" s="0"/>
      <c r="EH266" s="0"/>
      <c r="EI266" s="0"/>
      <c r="EJ266" s="0"/>
      <c r="EK266" s="0"/>
      <c r="EL266" s="0"/>
      <c r="EM266" s="0"/>
      <c r="EN266" s="0"/>
      <c r="EO266" s="0"/>
      <c r="EP266" s="0"/>
      <c r="EQ266" s="0"/>
      <c r="ER266" s="0"/>
      <c r="ES266" s="0"/>
      <c r="ET266" s="0"/>
      <c r="EU266" s="0"/>
      <c r="EV266" s="0"/>
      <c r="EW266" s="0"/>
      <c r="EX266" s="0"/>
      <c r="EY266" s="0"/>
      <c r="EZ266" s="0"/>
      <c r="FA266" s="0"/>
      <c r="FB266" s="0"/>
      <c r="FC266" s="0"/>
      <c r="FD266" s="0"/>
      <c r="FE266" s="0"/>
      <c r="FF266" s="0"/>
      <c r="FG266" s="0"/>
      <c r="FH266" s="0"/>
      <c r="FI266" s="0"/>
      <c r="FJ266" s="0"/>
      <c r="FK266" s="0"/>
      <c r="FL266" s="0"/>
      <c r="FM266" s="0"/>
      <c r="FN266" s="0"/>
      <c r="FO266" s="0"/>
      <c r="FP266" s="0"/>
      <c r="FQ266" s="0"/>
      <c r="FR266" s="0"/>
      <c r="FS266" s="0"/>
      <c r="FT266" s="0"/>
      <c r="FU266" s="0"/>
      <c r="FV266" s="0"/>
      <c r="FW266" s="0"/>
      <c r="FX266" s="0"/>
      <c r="FY266" s="0"/>
      <c r="FZ266" s="0"/>
      <c r="GA266" s="0"/>
      <c r="GB266" s="0"/>
      <c r="GC266" s="0"/>
      <c r="GD266" s="0"/>
      <c r="GE266" s="0"/>
      <c r="GF266" s="0"/>
      <c r="GG266" s="0"/>
      <c r="GH266" s="0"/>
      <c r="GI266" s="0"/>
      <c r="GJ266" s="0"/>
      <c r="GK266" s="0"/>
      <c r="GL266" s="0"/>
      <c r="GM266" s="0"/>
      <c r="GN266" s="0"/>
      <c r="GO266" s="0"/>
      <c r="GP266" s="0"/>
      <c r="GQ266" s="0"/>
      <c r="GR266" s="0"/>
      <c r="GS266" s="0"/>
      <c r="GT266" s="0"/>
      <c r="GU266" s="0"/>
      <c r="GV266" s="0"/>
      <c r="GW266" s="0"/>
      <c r="GX266" s="0"/>
      <c r="GY266" s="0"/>
      <c r="GZ266" s="0"/>
      <c r="HA266" s="0"/>
      <c r="HB266" s="0"/>
      <c r="HC266" s="0"/>
      <c r="HD266" s="0"/>
      <c r="HE266" s="0"/>
      <c r="HF266" s="0"/>
      <c r="HG266" s="0"/>
      <c r="HH266" s="0"/>
      <c r="HI266" s="0"/>
      <c r="HJ266" s="0"/>
      <c r="HK266" s="0"/>
      <c r="HL266" s="0"/>
      <c r="HM266" s="0"/>
      <c r="HN266" s="0"/>
      <c r="HO266" s="0"/>
      <c r="HP266" s="0"/>
      <c r="HQ266" s="0"/>
      <c r="HR266" s="0"/>
      <c r="HS266" s="0"/>
      <c r="HT266" s="0"/>
      <c r="HU266" s="0"/>
      <c r="HV266" s="0"/>
      <c r="HW266" s="0"/>
      <c r="HX266" s="0"/>
      <c r="HY266" s="0"/>
      <c r="HZ266" s="0"/>
      <c r="IA266" s="0"/>
      <c r="IB266" s="0"/>
      <c r="IC266" s="0"/>
      <c r="ID266" s="0"/>
      <c r="IE266" s="0"/>
      <c r="IF266" s="0"/>
      <c r="IG266" s="0"/>
      <c r="IH266" s="0"/>
      <c r="II266" s="0"/>
      <c r="IJ266" s="0"/>
      <c r="IK266" s="0"/>
      <c r="IL266" s="0"/>
      <c r="IM266" s="0"/>
      <c r="IN266" s="0"/>
      <c r="IO266" s="0"/>
      <c r="IP266" s="0"/>
      <c r="IQ266" s="0"/>
      <c r="IR266" s="0"/>
      <c r="IS266" s="0"/>
      <c r="IT266" s="0"/>
      <c r="IU266" s="0"/>
      <c r="IV266" s="0"/>
      <c r="IW266" s="0"/>
      <c r="IX266" s="0"/>
      <c r="IY266" s="0"/>
      <c r="IZ266" s="0"/>
      <c r="JA266" s="0"/>
      <c r="JB266" s="0"/>
      <c r="JC266" s="0"/>
      <c r="JD266" s="0"/>
      <c r="JE266" s="0"/>
      <c r="JF266" s="0"/>
      <c r="JG266" s="0"/>
      <c r="JH266" s="0"/>
      <c r="JI266" s="0"/>
      <c r="JJ266" s="0"/>
      <c r="JK266" s="0"/>
      <c r="JL266" s="0"/>
      <c r="JM266" s="0"/>
      <c r="JN266" s="0"/>
      <c r="JO266" s="0"/>
      <c r="JP266" s="0"/>
      <c r="JQ266" s="0"/>
      <c r="JR266" s="0"/>
      <c r="JS266" s="0"/>
      <c r="JT266" s="0"/>
      <c r="JU266" s="0"/>
      <c r="JV266" s="0"/>
      <c r="JW266" s="0"/>
      <c r="JX266" s="0"/>
      <c r="JY266" s="0"/>
      <c r="JZ266" s="0"/>
      <c r="KA266" s="0"/>
      <c r="KB266" s="0"/>
      <c r="KC266" s="0"/>
      <c r="KD266" s="0"/>
      <c r="KE266" s="0"/>
      <c r="KF266" s="0"/>
      <c r="KG266" s="0"/>
      <c r="KH266" s="0"/>
      <c r="KI266" s="0"/>
      <c r="KJ266" s="0"/>
      <c r="KK266" s="0"/>
      <c r="KL266" s="0"/>
      <c r="KM266" s="0"/>
      <c r="KN266" s="0"/>
      <c r="KO266" s="0"/>
      <c r="KP266" s="0"/>
      <c r="KQ266" s="0"/>
      <c r="KR266" s="0"/>
      <c r="KS266" s="0"/>
      <c r="KT266" s="0"/>
      <c r="KU266" s="0"/>
      <c r="KV266" s="0"/>
      <c r="KW266" s="0"/>
      <c r="KX266" s="0"/>
      <c r="KY266" s="0"/>
      <c r="KZ266" s="0"/>
      <c r="LA266" s="0"/>
      <c r="LB266" s="0"/>
      <c r="LC266" s="0"/>
      <c r="LD266" s="0"/>
      <c r="LE266" s="0"/>
      <c r="LF266" s="0"/>
      <c r="LG266" s="0"/>
      <c r="LH266" s="0"/>
      <c r="LI266" s="0"/>
      <c r="LJ266" s="0"/>
      <c r="LK266" s="0"/>
      <c r="LL266" s="0"/>
      <c r="LM266" s="0"/>
      <c r="LN266" s="0"/>
      <c r="LO266" s="0"/>
      <c r="LP266" s="0"/>
      <c r="LQ266" s="0"/>
      <c r="LR266" s="0"/>
      <c r="LS266" s="0"/>
      <c r="LT266" s="0"/>
      <c r="LU266" s="0"/>
      <c r="LV266" s="0"/>
      <c r="LW266" s="0"/>
      <c r="LX266" s="0"/>
      <c r="LY266" s="0"/>
      <c r="LZ266" s="0"/>
      <c r="MA266" s="0"/>
      <c r="MB266" s="0"/>
      <c r="MC266" s="0"/>
      <c r="MD266" s="0"/>
      <c r="ME266" s="0"/>
      <c r="MF266" s="0"/>
      <c r="MG266" s="0"/>
      <c r="MH266" s="0"/>
      <c r="MI266" s="0"/>
      <c r="MJ266" s="0"/>
      <c r="MK266" s="0"/>
      <c r="ML266" s="0"/>
      <c r="MM266" s="0"/>
      <c r="MN266" s="0"/>
      <c r="MO266" s="0"/>
      <c r="MP266" s="0"/>
      <c r="MQ266" s="0"/>
      <c r="MR266" s="0"/>
      <c r="MS266" s="0"/>
      <c r="MT266" s="0"/>
      <c r="MU266" s="0"/>
      <c r="MV266" s="0"/>
      <c r="MW266" s="0"/>
      <c r="MX266" s="0"/>
      <c r="MY266" s="0"/>
      <c r="MZ266" s="0"/>
      <c r="NA266" s="0"/>
      <c r="NB266" s="0"/>
      <c r="NC266" s="0"/>
      <c r="ND266" s="0"/>
      <c r="NE266" s="0"/>
      <c r="NF266" s="0"/>
      <c r="NG266" s="0"/>
      <c r="NH266" s="0"/>
      <c r="NI266" s="0"/>
      <c r="NJ266" s="0"/>
      <c r="NK266" s="0"/>
      <c r="NL266" s="0"/>
      <c r="NM266" s="0"/>
      <c r="NN266" s="0"/>
      <c r="NO266" s="0"/>
      <c r="NP266" s="0"/>
      <c r="NQ266" s="0"/>
      <c r="NR266" s="0"/>
      <c r="NS266" s="0"/>
      <c r="NT266" s="0"/>
      <c r="NU266" s="0"/>
      <c r="NV266" s="0"/>
      <c r="NW266" s="0"/>
      <c r="NX266" s="0"/>
      <c r="NY266" s="0"/>
      <c r="NZ266" s="0"/>
      <c r="OA266" s="0"/>
      <c r="OB266" s="0"/>
      <c r="OC266" s="0"/>
      <c r="OD266" s="0"/>
      <c r="OE266" s="0"/>
      <c r="OF266" s="0"/>
      <c r="OG266" s="0"/>
      <c r="OH266" s="0"/>
      <c r="OI266" s="0"/>
      <c r="OJ266" s="0"/>
      <c r="OK266" s="0"/>
      <c r="OL266" s="0"/>
      <c r="OM266" s="0"/>
      <c r="ON266" s="0"/>
      <c r="OO266" s="0"/>
      <c r="OP266" s="0"/>
      <c r="OQ266" s="0"/>
      <c r="OR266" s="0"/>
      <c r="OS266" s="0"/>
      <c r="OT266" s="0"/>
      <c r="OU266" s="0"/>
      <c r="OV266" s="0"/>
      <c r="OW266" s="0"/>
      <c r="OX266" s="0"/>
      <c r="OY266" s="0"/>
      <c r="OZ266" s="0"/>
      <c r="PA266" s="0"/>
      <c r="PB266" s="0"/>
      <c r="PC266" s="0"/>
      <c r="PD266" s="0"/>
      <c r="PE266" s="0"/>
      <c r="PF266" s="0"/>
      <c r="PG266" s="0"/>
      <c r="PH266" s="0"/>
      <c r="PI266" s="0"/>
      <c r="PJ266" s="0"/>
      <c r="PK266" s="0"/>
      <c r="PL266" s="0"/>
      <c r="PM266" s="0"/>
      <c r="PN266" s="0"/>
      <c r="PO266" s="0"/>
      <c r="PP266" s="0"/>
      <c r="PQ266" s="0"/>
      <c r="PR266" s="0"/>
      <c r="PS266" s="0"/>
      <c r="PT266" s="0"/>
      <c r="PU266" s="0"/>
      <c r="PV266" s="0"/>
      <c r="PW266" s="0"/>
      <c r="PX266" s="0"/>
      <c r="PY266" s="0"/>
      <c r="PZ266" s="0"/>
      <c r="QA266" s="0"/>
      <c r="QB266" s="0"/>
      <c r="QC266" s="0"/>
      <c r="QD266" s="0"/>
      <c r="QE266" s="0"/>
      <c r="QF266" s="0"/>
      <c r="QG266" s="0"/>
      <c r="QH266" s="0"/>
      <c r="QI266" s="0"/>
      <c r="QJ266" s="0"/>
      <c r="QK266" s="0"/>
      <c r="QL266" s="0"/>
      <c r="QM266" s="0"/>
      <c r="QN266" s="0"/>
      <c r="QO266" s="0"/>
      <c r="QP266" s="0"/>
      <c r="QQ266" s="0"/>
      <c r="QR266" s="0"/>
      <c r="QS266" s="0"/>
      <c r="QT266" s="0"/>
      <c r="QU266" s="0"/>
      <c r="QV266" s="0"/>
      <c r="QW266" s="0"/>
      <c r="QX266" s="0"/>
      <c r="QY266" s="0"/>
      <c r="QZ266" s="0"/>
      <c r="RA266" s="0"/>
      <c r="RB266" s="0"/>
      <c r="RC266" s="0"/>
      <c r="RD266" s="0"/>
      <c r="RE266" s="0"/>
      <c r="RF266" s="0"/>
      <c r="RG266" s="0"/>
      <c r="RH266" s="0"/>
      <c r="RI266" s="0"/>
      <c r="RJ266" s="0"/>
      <c r="RK266" s="0"/>
      <c r="RL266" s="0"/>
      <c r="RM266" s="0"/>
      <c r="RN266" s="0"/>
      <c r="RO266" s="0"/>
      <c r="RP266" s="0"/>
      <c r="RQ266" s="0"/>
      <c r="RR266" s="0"/>
      <c r="RS266" s="0"/>
      <c r="RT266" s="0"/>
      <c r="RU266" s="0"/>
      <c r="RV266" s="0"/>
      <c r="RW266" s="0"/>
      <c r="RX266" s="0"/>
      <c r="RY266" s="0"/>
      <c r="RZ266" s="0"/>
      <c r="SA266" s="0"/>
      <c r="SB266" s="0"/>
      <c r="SC266" s="0"/>
      <c r="SD266" s="0"/>
      <c r="SE266" s="0"/>
      <c r="SF266" s="0"/>
      <c r="SG266" s="0"/>
      <c r="SH266" s="0"/>
      <c r="SI266" s="0"/>
      <c r="SJ266" s="0"/>
      <c r="SK266" s="0"/>
      <c r="SL266" s="0"/>
      <c r="SM266" s="0"/>
      <c r="SN266" s="0"/>
      <c r="SO266" s="0"/>
      <c r="SP266" s="0"/>
      <c r="SQ266" s="0"/>
      <c r="SR266" s="0"/>
      <c r="SS266" s="0"/>
      <c r="ST266" s="0"/>
      <c r="SU266" s="0"/>
      <c r="SV266" s="0"/>
      <c r="SW266" s="0"/>
      <c r="SX266" s="0"/>
      <c r="SY266" s="0"/>
      <c r="SZ266" s="0"/>
      <c r="TA266" s="0"/>
      <c r="TB266" s="0"/>
      <c r="TC266" s="0"/>
      <c r="TD266" s="0"/>
      <c r="TE266" s="0"/>
      <c r="TF266" s="0"/>
      <c r="TG266" s="0"/>
      <c r="TH266" s="0"/>
      <c r="TI266" s="0"/>
      <c r="TJ266" s="0"/>
      <c r="TK266" s="0"/>
      <c r="TL266" s="0"/>
      <c r="TM266" s="0"/>
      <c r="TN266" s="0"/>
      <c r="TO266" s="0"/>
      <c r="TP266" s="0"/>
      <c r="TQ266" s="0"/>
      <c r="TR266" s="0"/>
      <c r="TS266" s="0"/>
      <c r="TT266" s="0"/>
      <c r="TU266" s="0"/>
      <c r="TV266" s="0"/>
      <c r="TW266" s="0"/>
      <c r="TX266" s="0"/>
      <c r="TY266" s="0"/>
      <c r="TZ266" s="0"/>
      <c r="UA266" s="0"/>
      <c r="UB266" s="0"/>
      <c r="UC266" s="0"/>
      <c r="UD266" s="0"/>
      <c r="UE266" s="0"/>
      <c r="UF266" s="0"/>
      <c r="UG266" s="0"/>
      <c r="UH266" s="0"/>
      <c r="UI266" s="0"/>
      <c r="UJ266" s="0"/>
      <c r="UK266" s="0"/>
      <c r="UL266" s="0"/>
      <c r="UM266" s="0"/>
      <c r="UN266" s="0"/>
      <c r="UO266" s="0"/>
      <c r="UP266" s="0"/>
      <c r="UQ266" s="0"/>
      <c r="UR266" s="0"/>
      <c r="US266" s="0"/>
      <c r="UT266" s="0"/>
      <c r="UU266" s="0"/>
      <c r="UV266" s="0"/>
      <c r="UW266" s="0"/>
      <c r="UX266" s="0"/>
      <c r="UY266" s="0"/>
      <c r="UZ266" s="0"/>
      <c r="VA266" s="0"/>
      <c r="VB266" s="0"/>
      <c r="VC266" s="0"/>
      <c r="VD266" s="0"/>
      <c r="VE266" s="0"/>
      <c r="VF266" s="0"/>
      <c r="VG266" s="0"/>
      <c r="VH266" s="0"/>
      <c r="VI266" s="0"/>
      <c r="VJ266" s="0"/>
      <c r="VK266" s="0"/>
      <c r="VL266" s="0"/>
      <c r="VM266" s="0"/>
      <c r="VN266" s="0"/>
      <c r="VO266" s="0"/>
      <c r="VP266" s="0"/>
      <c r="VQ266" s="0"/>
      <c r="VR266" s="0"/>
      <c r="VS266" s="0"/>
      <c r="VT266" s="0"/>
      <c r="VU266" s="0"/>
      <c r="VV266" s="0"/>
      <c r="VW266" s="0"/>
      <c r="VX266" s="0"/>
      <c r="VY266" s="0"/>
      <c r="VZ266" s="0"/>
      <c r="WA266" s="0"/>
      <c r="WB266" s="0"/>
      <c r="WC266" s="0"/>
      <c r="WD266" s="0"/>
      <c r="WE266" s="0"/>
      <c r="WF266" s="0"/>
      <c r="WG266" s="0"/>
      <c r="WH266" s="0"/>
      <c r="WI266" s="0"/>
      <c r="WJ266" s="0"/>
      <c r="WK266" s="0"/>
      <c r="WL266" s="0"/>
      <c r="WM266" s="0"/>
      <c r="WN266" s="0"/>
      <c r="WO266" s="0"/>
      <c r="WP266" s="0"/>
      <c r="WQ266" s="0"/>
      <c r="WR266" s="0"/>
      <c r="WS266" s="0"/>
      <c r="WT266" s="0"/>
      <c r="WU266" s="0"/>
      <c r="WV266" s="0"/>
      <c r="WW266" s="0"/>
      <c r="WX266" s="0"/>
      <c r="WY266" s="0"/>
      <c r="WZ266" s="0"/>
      <c r="XA266" s="0"/>
      <c r="XB266" s="0"/>
      <c r="XC266" s="0"/>
      <c r="XD266" s="0"/>
      <c r="XE266" s="0"/>
      <c r="XF266" s="0"/>
      <c r="XG266" s="0"/>
      <c r="XH266" s="0"/>
      <c r="XI266" s="0"/>
      <c r="XJ266" s="0"/>
      <c r="XK266" s="0"/>
      <c r="XL266" s="0"/>
      <c r="XM266" s="0"/>
      <c r="XN266" s="0"/>
      <c r="XO266" s="0"/>
      <c r="XP266" s="0"/>
      <c r="XQ266" s="0"/>
      <c r="XR266" s="0"/>
      <c r="XS266" s="0"/>
      <c r="XT266" s="0"/>
      <c r="XU266" s="0"/>
      <c r="XV266" s="0"/>
      <c r="XW266" s="0"/>
      <c r="XX266" s="0"/>
      <c r="XY266" s="0"/>
      <c r="XZ266" s="0"/>
      <c r="YA266" s="0"/>
      <c r="YB266" s="0"/>
      <c r="YC266" s="0"/>
      <c r="YD266" s="0"/>
      <c r="YE266" s="0"/>
      <c r="YF266" s="0"/>
      <c r="YG266" s="0"/>
      <c r="YH266" s="0"/>
      <c r="YI266" s="0"/>
      <c r="YJ266" s="0"/>
      <c r="YK266" s="0"/>
      <c r="YL266" s="0"/>
      <c r="YM266" s="0"/>
      <c r="YN266" s="0"/>
      <c r="YO266" s="0"/>
      <c r="YP266" s="0"/>
      <c r="YQ266" s="0"/>
      <c r="YR266" s="0"/>
      <c r="YS266" s="0"/>
      <c r="YT266" s="0"/>
      <c r="YU266" s="0"/>
      <c r="YV266" s="0"/>
      <c r="YW266" s="0"/>
      <c r="YX266" s="0"/>
      <c r="YY266" s="0"/>
      <c r="YZ266" s="0"/>
      <c r="ZA266" s="0"/>
      <c r="ZB266" s="0"/>
      <c r="ZC266" s="0"/>
      <c r="ZD266" s="0"/>
      <c r="ZE266" s="0"/>
      <c r="ZF266" s="0"/>
      <c r="ZG266" s="0"/>
      <c r="ZH266" s="0"/>
      <c r="ZI266" s="0"/>
      <c r="ZJ266" s="0"/>
      <c r="ZK266" s="0"/>
      <c r="ZL266" s="0"/>
      <c r="ZM266" s="0"/>
      <c r="ZN266" s="0"/>
      <c r="ZO266" s="0"/>
      <c r="ZP266" s="0"/>
      <c r="ZQ266" s="0"/>
      <c r="ZR266" s="0"/>
      <c r="ZS266" s="0"/>
      <c r="ZT266" s="0"/>
      <c r="ZU266" s="0"/>
      <c r="ZV266" s="0"/>
      <c r="ZW266" s="0"/>
      <c r="ZX266" s="0"/>
      <c r="ZY266" s="0"/>
      <c r="ZZ266" s="0"/>
      <c r="AAA266" s="0"/>
      <c r="AAB266" s="0"/>
      <c r="AAC266" s="0"/>
      <c r="AAD266" s="0"/>
      <c r="AAE266" s="0"/>
      <c r="AAF266" s="0"/>
      <c r="AAG266" s="0"/>
      <c r="AAH266" s="0"/>
      <c r="AAI266" s="0"/>
      <c r="AAJ266" s="0"/>
      <c r="AAK266" s="0"/>
      <c r="AAL266" s="0"/>
      <c r="AAM266" s="0"/>
      <c r="AAN266" s="0"/>
      <c r="AAO266" s="0"/>
      <c r="AAP266" s="0"/>
      <c r="AAQ266" s="0"/>
      <c r="AAR266" s="0"/>
      <c r="AAS266" s="0"/>
      <c r="AAT266" s="0"/>
      <c r="AAU266" s="0"/>
      <c r="AAV266" s="0"/>
      <c r="AAW266" s="0"/>
      <c r="AAX266" s="0"/>
      <c r="AAY266" s="0"/>
      <c r="AAZ266" s="0"/>
      <c r="ABA266" s="0"/>
      <c r="ABB266" s="0"/>
      <c r="ABC266" s="0"/>
      <c r="ABD266" s="0"/>
      <c r="ABE266" s="0"/>
      <c r="ABF266" s="0"/>
      <c r="ABG266" s="0"/>
      <c r="ABH266" s="0"/>
      <c r="ABI266" s="0"/>
      <c r="ABJ266" s="0"/>
      <c r="ABK266" s="0"/>
      <c r="ABL266" s="0"/>
      <c r="ABM266" s="0"/>
      <c r="ABN266" s="0"/>
      <c r="ABO266" s="0"/>
      <c r="ABP266" s="0"/>
      <c r="ABQ266" s="0"/>
      <c r="ABR266" s="0"/>
      <c r="ABS266" s="0"/>
      <c r="ABT266" s="0"/>
      <c r="ABU266" s="0"/>
      <c r="ABV266" s="0"/>
      <c r="ABW266" s="0"/>
      <c r="ABX266" s="0"/>
      <c r="ABY266" s="0"/>
      <c r="ABZ266" s="0"/>
      <c r="ACA266" s="0"/>
      <c r="ACB266" s="0"/>
      <c r="ACC266" s="0"/>
      <c r="ACD266" s="0"/>
      <c r="ACE266" s="0"/>
      <c r="ACF266" s="0"/>
      <c r="ACG266" s="0"/>
      <c r="ACH266" s="0"/>
      <c r="ACI266" s="0"/>
      <c r="ACJ266" s="0"/>
      <c r="ACK266" s="0"/>
      <c r="ACL266" s="0"/>
      <c r="ACM266" s="0"/>
      <c r="ACN266" s="0"/>
      <c r="ACO266" s="0"/>
      <c r="ACP266" s="0"/>
      <c r="ACQ266" s="0"/>
      <c r="ACR266" s="0"/>
      <c r="ACS266" s="0"/>
      <c r="ACT266" s="0"/>
      <c r="ACU266" s="0"/>
      <c r="ACV266" s="0"/>
      <c r="ACW266" s="0"/>
      <c r="ACX266" s="0"/>
      <c r="ACY266" s="0"/>
      <c r="ACZ266" s="0"/>
      <c r="ADA266" s="0"/>
      <c r="ADB266" s="0"/>
      <c r="ADC266" s="0"/>
      <c r="ADD266" s="0"/>
      <c r="ADE266" s="0"/>
      <c r="ADF266" s="0"/>
      <c r="ADG266" s="0"/>
      <c r="ADH266" s="0"/>
      <c r="ADI266" s="0"/>
      <c r="ADJ266" s="0"/>
      <c r="ADK266" s="0"/>
      <c r="ADL266" s="0"/>
      <c r="ADM266" s="0"/>
      <c r="ADN266" s="0"/>
      <c r="ADO266" s="0"/>
      <c r="ADP266" s="0"/>
      <c r="ADQ266" s="0"/>
      <c r="ADR266" s="0"/>
      <c r="ADS266" s="0"/>
      <c r="ADT266" s="0"/>
      <c r="ADU266" s="0"/>
      <c r="ADV266" s="0"/>
      <c r="ADW266" s="0"/>
      <c r="ADX266" s="0"/>
      <c r="ADY266" s="0"/>
      <c r="ADZ266" s="0"/>
      <c r="AEA266" s="0"/>
      <c r="AEB266" s="0"/>
      <c r="AEC266" s="0"/>
      <c r="AED266" s="0"/>
      <c r="AEE266" s="0"/>
      <c r="AEF266" s="0"/>
      <c r="AEG266" s="0"/>
      <c r="AEH266" s="0"/>
      <c r="AEI266" s="0"/>
      <c r="AEJ266" s="0"/>
      <c r="AEK266" s="0"/>
      <c r="AEL266" s="0"/>
      <c r="AEM266" s="0"/>
      <c r="AEN266" s="0"/>
      <c r="AEO266" s="0"/>
      <c r="AEP266" s="0"/>
      <c r="AEQ266" s="0"/>
      <c r="AER266" s="0"/>
      <c r="AES266" s="0"/>
      <c r="AET266" s="0"/>
      <c r="AEU266" s="0"/>
      <c r="AEV266" s="0"/>
      <c r="AEW266" s="0"/>
      <c r="AEX266" s="0"/>
      <c r="AEY266" s="0"/>
      <c r="AEZ266" s="0"/>
      <c r="AFA266" s="0"/>
      <c r="AFB266" s="0"/>
      <c r="AFC266" s="0"/>
      <c r="AFD266" s="0"/>
      <c r="AFE266" s="0"/>
      <c r="AFF266" s="0"/>
      <c r="AFG266" s="0"/>
      <c r="AFH266" s="0"/>
      <c r="AFI266" s="0"/>
      <c r="AFJ266" s="0"/>
      <c r="AFK266" s="0"/>
      <c r="AFL266" s="0"/>
      <c r="AFM266" s="0"/>
      <c r="AFN266" s="0"/>
      <c r="AFO266" s="0"/>
      <c r="AFP266" s="0"/>
      <c r="AFQ266" s="0"/>
      <c r="AFR266" s="0"/>
      <c r="AFS266" s="0"/>
      <c r="AFT266" s="0"/>
      <c r="AFU266" s="0"/>
      <c r="AFV266" s="0"/>
      <c r="AFW266" s="0"/>
      <c r="AFX266" s="0"/>
      <c r="AFY266" s="0"/>
      <c r="AFZ266" s="0"/>
      <c r="AGA266" s="0"/>
      <c r="AGB266" s="0"/>
      <c r="AGC266" s="0"/>
      <c r="AGD266" s="0"/>
      <c r="AGE266" s="0"/>
      <c r="AGF266" s="0"/>
      <c r="AGG266" s="0"/>
      <c r="AGH266" s="0"/>
      <c r="AGI266" s="0"/>
      <c r="AGJ266" s="0"/>
      <c r="AGK266" s="0"/>
      <c r="AGL266" s="0"/>
      <c r="AGM266" s="0"/>
      <c r="AGN266" s="0"/>
      <c r="AGO266" s="0"/>
      <c r="AGP266" s="0"/>
      <c r="AGQ266" s="0"/>
      <c r="AGR266" s="0"/>
      <c r="AGS266" s="0"/>
      <c r="AGT266" s="0"/>
      <c r="AGU266" s="0"/>
      <c r="AGV266" s="0"/>
      <c r="AGW266" s="0"/>
      <c r="AGX266" s="0"/>
      <c r="AGY266" s="0"/>
      <c r="AGZ266" s="0"/>
      <c r="AHA266" s="0"/>
      <c r="AHB266" s="0"/>
      <c r="AHC266" s="0"/>
      <c r="AHD266" s="0"/>
      <c r="AHE266" s="0"/>
      <c r="AHF266" s="0"/>
      <c r="AHG266" s="0"/>
      <c r="AHH266" s="0"/>
      <c r="AHI266" s="0"/>
      <c r="AHJ266" s="0"/>
      <c r="AHK266" s="0"/>
      <c r="AHL266" s="0"/>
      <c r="AHM266" s="0"/>
      <c r="AHN266" s="0"/>
      <c r="AHO266" s="0"/>
      <c r="AHP266" s="0"/>
      <c r="AHQ266" s="0"/>
      <c r="AHR266" s="0"/>
      <c r="AHS266" s="0"/>
      <c r="AHT266" s="0"/>
      <c r="AHU266" s="0"/>
      <c r="AHV266" s="0"/>
      <c r="AHW266" s="0"/>
      <c r="AHX266" s="0"/>
      <c r="AHY266" s="0"/>
      <c r="AHZ266" s="0"/>
      <c r="AIA266" s="0"/>
      <c r="AIB266" s="0"/>
      <c r="AIC266" s="0"/>
      <c r="AID266" s="0"/>
      <c r="AIE266" s="0"/>
      <c r="AIF266" s="0"/>
      <c r="AIG266" s="0"/>
      <c r="AIH266" s="0"/>
      <c r="AII266" s="0"/>
      <c r="AIJ266" s="0"/>
      <c r="AIK266" s="0"/>
      <c r="AIL266" s="0"/>
      <c r="AIM266" s="0"/>
      <c r="AIN266" s="0"/>
      <c r="AIO266" s="0"/>
      <c r="AIP266" s="0"/>
      <c r="AIQ266" s="0"/>
      <c r="AIR266" s="0"/>
      <c r="AIS266" s="0"/>
      <c r="AIT266" s="0"/>
      <c r="AIU266" s="0"/>
      <c r="AIV266" s="0"/>
      <c r="AIW266" s="0"/>
      <c r="AIX266" s="0"/>
      <c r="AIY266" s="0"/>
      <c r="AIZ266" s="0"/>
      <c r="AJA266" s="0"/>
      <c r="AJB266" s="0"/>
      <c r="AJC266" s="0"/>
      <c r="AJD266" s="0"/>
      <c r="AJE266" s="0"/>
      <c r="AJF266" s="0"/>
      <c r="AJG266" s="0"/>
      <c r="AJH266" s="0"/>
      <c r="AJI266" s="0"/>
      <c r="AJJ266" s="0"/>
      <c r="AJK266" s="0"/>
      <c r="AJL266" s="0"/>
      <c r="AJM266" s="0"/>
      <c r="AJN266" s="0"/>
      <c r="AJO266" s="0"/>
      <c r="AJP266" s="0"/>
      <c r="AJQ266" s="0"/>
      <c r="AJR266" s="0"/>
      <c r="AJS266" s="0"/>
      <c r="AJT266" s="0"/>
      <c r="AJU266" s="0"/>
      <c r="AJV266" s="0"/>
      <c r="AJW266" s="0"/>
      <c r="AJX266" s="0"/>
      <c r="AJY266" s="0"/>
      <c r="AJZ266" s="0"/>
      <c r="AKA266" s="0"/>
      <c r="AKB266" s="0"/>
      <c r="AKC266" s="0"/>
      <c r="AKD266" s="0"/>
      <c r="AKE266" s="0"/>
      <c r="AKF266" s="0"/>
      <c r="AKG266" s="0"/>
      <c r="AKH266" s="0"/>
      <c r="AKI266" s="0"/>
      <c r="AKJ266" s="0"/>
      <c r="AKK266" s="0"/>
      <c r="AKL266" s="0"/>
      <c r="AKM266" s="0"/>
      <c r="AKN266" s="0"/>
      <c r="AKO266" s="0"/>
      <c r="AKP266" s="0"/>
      <c r="AKQ266" s="0"/>
      <c r="AKR266" s="0"/>
      <c r="AKS266" s="0"/>
      <c r="AKT266" s="0"/>
      <c r="AKU266" s="0"/>
      <c r="AKV266" s="0"/>
      <c r="AKW266" s="0"/>
      <c r="AKX266" s="0"/>
      <c r="AKY266" s="0"/>
      <c r="AKZ266" s="0"/>
      <c r="ALA266" s="0"/>
      <c r="ALB266" s="0"/>
      <c r="ALC266" s="0"/>
      <c r="ALD266" s="0"/>
      <c r="ALE266" s="0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customFormat="false" ht="15" hidden="false" customHeight="false" outlineLevel="0" collapsed="false">
      <c r="A267" s="122" t="n">
        <v>41576</v>
      </c>
      <c r="B267" s="123" t="n">
        <v>302</v>
      </c>
      <c r="C267" s="123" t="n">
        <v>30</v>
      </c>
      <c r="D267" s="124" t="n">
        <v>113.8</v>
      </c>
      <c r="E267" s="125" t="n">
        <v>2</v>
      </c>
      <c r="F267" s="124" t="n">
        <v>13.46</v>
      </c>
      <c r="G267" s="125" t="n">
        <v>2</v>
      </c>
      <c r="H267" s="0"/>
      <c r="I267" s="0"/>
      <c r="J267" s="0"/>
      <c r="K267" s="0"/>
      <c r="L267" s="0"/>
      <c r="M267" s="0"/>
      <c r="N267" s="0"/>
      <c r="O267" s="0"/>
      <c r="P267" s="0"/>
      <c r="Q267" s="0"/>
      <c r="R267" s="0"/>
      <c r="S267" s="0"/>
      <c r="T267" s="0"/>
      <c r="U267" s="0"/>
      <c r="V267" s="0"/>
      <c r="W267" s="0"/>
      <c r="X267" s="0"/>
      <c r="Y267" s="0"/>
      <c r="Z267" s="0"/>
      <c r="AA267" s="0"/>
      <c r="AB267" s="0"/>
      <c r="AC267" s="0"/>
      <c r="AD267" s="0"/>
      <c r="AE267" s="0"/>
      <c r="AF267" s="0"/>
      <c r="AG267" s="0"/>
      <c r="AH267" s="0"/>
      <c r="AI267" s="0"/>
      <c r="AJ267" s="0"/>
      <c r="AK267" s="0"/>
      <c r="AL267" s="0"/>
      <c r="AM267" s="0"/>
      <c r="AN267" s="0"/>
      <c r="AO267" s="0"/>
      <c r="AP267" s="0"/>
      <c r="AQ267" s="0"/>
      <c r="AR267" s="0"/>
      <c r="AS267" s="0"/>
      <c r="AT267" s="0"/>
      <c r="AU267" s="0"/>
      <c r="AV267" s="0"/>
      <c r="AW267" s="0"/>
      <c r="AX267" s="0"/>
      <c r="AY267" s="0"/>
      <c r="AZ267" s="0"/>
      <c r="BA267" s="0"/>
      <c r="BB267" s="0"/>
      <c r="BC267" s="0"/>
      <c r="BD267" s="0"/>
      <c r="BE267" s="0"/>
      <c r="BF267" s="0"/>
      <c r="BG267" s="0"/>
      <c r="BH267" s="0"/>
      <c r="BI267" s="0"/>
      <c r="BJ267" s="0"/>
      <c r="BK267" s="0"/>
      <c r="BL267" s="0"/>
      <c r="BM267" s="0"/>
      <c r="BN267" s="0"/>
      <c r="BO267" s="0"/>
      <c r="BP267" s="0"/>
      <c r="BQ267" s="0"/>
      <c r="BR267" s="0"/>
      <c r="BS267" s="0"/>
      <c r="BT267" s="0"/>
      <c r="BU267" s="0"/>
      <c r="BV267" s="0"/>
      <c r="BW267" s="0"/>
      <c r="BX267" s="0"/>
      <c r="BY267" s="0"/>
      <c r="BZ267" s="0"/>
      <c r="CA267" s="0"/>
      <c r="CB267" s="0"/>
      <c r="CC267" s="0"/>
      <c r="CD267" s="0"/>
      <c r="CE267" s="0"/>
      <c r="CF267" s="0"/>
      <c r="CG267" s="0"/>
      <c r="CH267" s="0"/>
      <c r="CI267" s="0"/>
      <c r="CJ267" s="0"/>
      <c r="CK267" s="0"/>
      <c r="CL267" s="0"/>
      <c r="CM267" s="0"/>
      <c r="CN267" s="0"/>
      <c r="CO267" s="0"/>
      <c r="CP267" s="0"/>
      <c r="CQ267" s="0"/>
      <c r="CR267" s="0"/>
      <c r="CS267" s="0"/>
      <c r="CT267" s="0"/>
      <c r="CU267" s="0"/>
      <c r="CV267" s="0"/>
      <c r="CW267" s="0"/>
      <c r="CX267" s="0"/>
      <c r="CY267" s="0"/>
      <c r="CZ267" s="0"/>
      <c r="DA267" s="0"/>
      <c r="DB267" s="0"/>
      <c r="DC267" s="0"/>
      <c r="DD267" s="0"/>
      <c r="DE267" s="0"/>
      <c r="DF267" s="0"/>
      <c r="DG267" s="0"/>
      <c r="DH267" s="0"/>
      <c r="DI267" s="0"/>
      <c r="DJ267" s="0"/>
      <c r="DK267" s="0"/>
      <c r="DL267" s="0"/>
      <c r="DM267" s="0"/>
      <c r="DN267" s="0"/>
      <c r="DO267" s="0"/>
      <c r="DP267" s="0"/>
      <c r="DQ267" s="0"/>
      <c r="DR267" s="0"/>
      <c r="DS267" s="0"/>
      <c r="DT267" s="0"/>
      <c r="DU267" s="0"/>
      <c r="DV267" s="0"/>
      <c r="DW267" s="0"/>
      <c r="DX267" s="0"/>
      <c r="DY267" s="0"/>
      <c r="DZ267" s="0"/>
      <c r="EA267" s="0"/>
      <c r="EB267" s="0"/>
      <c r="EC267" s="0"/>
      <c r="ED267" s="0"/>
      <c r="EE267" s="0"/>
      <c r="EF267" s="0"/>
      <c r="EG267" s="0"/>
      <c r="EH267" s="0"/>
      <c r="EI267" s="0"/>
      <c r="EJ267" s="0"/>
      <c r="EK267" s="0"/>
      <c r="EL267" s="0"/>
      <c r="EM267" s="0"/>
      <c r="EN267" s="0"/>
      <c r="EO267" s="0"/>
      <c r="EP267" s="0"/>
      <c r="EQ267" s="0"/>
      <c r="ER267" s="0"/>
      <c r="ES267" s="0"/>
      <c r="ET267" s="0"/>
      <c r="EU267" s="0"/>
      <c r="EV267" s="0"/>
      <c r="EW267" s="0"/>
      <c r="EX267" s="0"/>
      <c r="EY267" s="0"/>
      <c r="EZ267" s="0"/>
      <c r="FA267" s="0"/>
      <c r="FB267" s="0"/>
      <c r="FC267" s="0"/>
      <c r="FD267" s="0"/>
      <c r="FE267" s="0"/>
      <c r="FF267" s="0"/>
      <c r="FG267" s="0"/>
      <c r="FH267" s="0"/>
      <c r="FI267" s="0"/>
      <c r="FJ267" s="0"/>
      <c r="FK267" s="0"/>
      <c r="FL267" s="0"/>
      <c r="FM267" s="0"/>
      <c r="FN267" s="0"/>
      <c r="FO267" s="0"/>
      <c r="FP267" s="0"/>
      <c r="FQ267" s="0"/>
      <c r="FR267" s="0"/>
      <c r="FS267" s="0"/>
      <c r="FT267" s="0"/>
      <c r="FU267" s="0"/>
      <c r="FV267" s="0"/>
      <c r="FW267" s="0"/>
      <c r="FX267" s="0"/>
      <c r="FY267" s="0"/>
      <c r="FZ267" s="0"/>
      <c r="GA267" s="0"/>
      <c r="GB267" s="0"/>
      <c r="GC267" s="0"/>
      <c r="GD267" s="0"/>
      <c r="GE267" s="0"/>
      <c r="GF267" s="0"/>
      <c r="GG267" s="0"/>
      <c r="GH267" s="0"/>
      <c r="GI267" s="0"/>
      <c r="GJ267" s="0"/>
      <c r="GK267" s="0"/>
      <c r="GL267" s="0"/>
      <c r="GM267" s="0"/>
      <c r="GN267" s="0"/>
      <c r="GO267" s="0"/>
      <c r="GP267" s="0"/>
      <c r="GQ267" s="0"/>
      <c r="GR267" s="0"/>
      <c r="GS267" s="0"/>
      <c r="GT267" s="0"/>
      <c r="GU267" s="0"/>
      <c r="GV267" s="0"/>
      <c r="GW267" s="0"/>
      <c r="GX267" s="0"/>
      <c r="GY267" s="0"/>
      <c r="GZ267" s="0"/>
      <c r="HA267" s="0"/>
      <c r="HB267" s="0"/>
      <c r="HC267" s="0"/>
      <c r="HD267" s="0"/>
      <c r="HE267" s="0"/>
      <c r="HF267" s="0"/>
      <c r="HG267" s="0"/>
      <c r="HH267" s="0"/>
      <c r="HI267" s="0"/>
      <c r="HJ267" s="0"/>
      <c r="HK267" s="0"/>
      <c r="HL267" s="0"/>
      <c r="HM267" s="0"/>
      <c r="HN267" s="0"/>
      <c r="HO267" s="0"/>
      <c r="HP267" s="0"/>
      <c r="HQ267" s="0"/>
      <c r="HR267" s="0"/>
      <c r="HS267" s="0"/>
      <c r="HT267" s="0"/>
      <c r="HU267" s="0"/>
      <c r="HV267" s="0"/>
      <c r="HW267" s="0"/>
      <c r="HX267" s="0"/>
      <c r="HY267" s="0"/>
      <c r="HZ267" s="0"/>
      <c r="IA267" s="0"/>
      <c r="IB267" s="0"/>
      <c r="IC267" s="0"/>
      <c r="ID267" s="0"/>
      <c r="IE267" s="0"/>
      <c r="IF267" s="0"/>
      <c r="IG267" s="0"/>
      <c r="IH267" s="0"/>
      <c r="II267" s="0"/>
      <c r="IJ267" s="0"/>
      <c r="IK267" s="0"/>
      <c r="IL267" s="0"/>
      <c r="IM267" s="0"/>
      <c r="IN267" s="0"/>
      <c r="IO267" s="0"/>
      <c r="IP267" s="0"/>
      <c r="IQ267" s="0"/>
      <c r="IR267" s="0"/>
      <c r="IS267" s="0"/>
      <c r="IT267" s="0"/>
      <c r="IU267" s="0"/>
      <c r="IV267" s="0"/>
      <c r="IW267" s="0"/>
      <c r="IX267" s="0"/>
      <c r="IY267" s="0"/>
      <c r="IZ267" s="0"/>
      <c r="JA267" s="0"/>
      <c r="JB267" s="0"/>
      <c r="JC267" s="0"/>
      <c r="JD267" s="0"/>
      <c r="JE267" s="0"/>
      <c r="JF267" s="0"/>
      <c r="JG267" s="0"/>
      <c r="JH267" s="0"/>
      <c r="JI267" s="0"/>
      <c r="JJ267" s="0"/>
      <c r="JK267" s="0"/>
      <c r="JL267" s="0"/>
      <c r="JM267" s="0"/>
      <c r="JN267" s="0"/>
      <c r="JO267" s="0"/>
      <c r="JP267" s="0"/>
      <c r="JQ267" s="0"/>
      <c r="JR267" s="0"/>
      <c r="JS267" s="0"/>
      <c r="JT267" s="0"/>
      <c r="JU267" s="0"/>
      <c r="JV267" s="0"/>
      <c r="JW267" s="0"/>
      <c r="JX267" s="0"/>
      <c r="JY267" s="0"/>
      <c r="JZ267" s="0"/>
      <c r="KA267" s="0"/>
      <c r="KB267" s="0"/>
      <c r="KC267" s="0"/>
      <c r="KD267" s="0"/>
      <c r="KE267" s="0"/>
      <c r="KF267" s="0"/>
      <c r="KG267" s="0"/>
      <c r="KH267" s="0"/>
      <c r="KI267" s="0"/>
      <c r="KJ267" s="0"/>
      <c r="KK267" s="0"/>
      <c r="KL267" s="0"/>
      <c r="KM267" s="0"/>
      <c r="KN267" s="0"/>
      <c r="KO267" s="0"/>
      <c r="KP267" s="0"/>
      <c r="KQ267" s="0"/>
      <c r="KR267" s="0"/>
      <c r="KS267" s="0"/>
      <c r="KT267" s="0"/>
      <c r="KU267" s="0"/>
      <c r="KV267" s="0"/>
      <c r="KW267" s="0"/>
      <c r="KX267" s="0"/>
      <c r="KY267" s="0"/>
      <c r="KZ267" s="0"/>
      <c r="LA267" s="0"/>
      <c r="LB267" s="0"/>
      <c r="LC267" s="0"/>
      <c r="LD267" s="0"/>
      <c r="LE267" s="0"/>
      <c r="LF267" s="0"/>
      <c r="LG267" s="0"/>
      <c r="LH267" s="0"/>
      <c r="LI267" s="0"/>
      <c r="LJ267" s="0"/>
      <c r="LK267" s="0"/>
      <c r="LL267" s="0"/>
      <c r="LM267" s="0"/>
      <c r="LN267" s="0"/>
      <c r="LO267" s="0"/>
      <c r="LP267" s="0"/>
      <c r="LQ267" s="0"/>
      <c r="LR267" s="0"/>
      <c r="LS267" s="0"/>
      <c r="LT267" s="0"/>
      <c r="LU267" s="0"/>
      <c r="LV267" s="0"/>
      <c r="LW267" s="0"/>
      <c r="LX267" s="0"/>
      <c r="LY267" s="0"/>
      <c r="LZ267" s="0"/>
      <c r="MA267" s="0"/>
      <c r="MB267" s="0"/>
      <c r="MC267" s="0"/>
      <c r="MD267" s="0"/>
      <c r="ME267" s="0"/>
      <c r="MF267" s="0"/>
      <c r="MG267" s="0"/>
      <c r="MH267" s="0"/>
      <c r="MI267" s="0"/>
      <c r="MJ267" s="0"/>
      <c r="MK267" s="0"/>
      <c r="ML267" s="0"/>
      <c r="MM267" s="0"/>
      <c r="MN267" s="0"/>
      <c r="MO267" s="0"/>
      <c r="MP267" s="0"/>
      <c r="MQ267" s="0"/>
      <c r="MR267" s="0"/>
      <c r="MS267" s="0"/>
      <c r="MT267" s="0"/>
      <c r="MU267" s="0"/>
      <c r="MV267" s="0"/>
      <c r="MW267" s="0"/>
      <c r="MX267" s="0"/>
      <c r="MY267" s="0"/>
      <c r="MZ267" s="0"/>
      <c r="NA267" s="0"/>
      <c r="NB267" s="0"/>
      <c r="NC267" s="0"/>
      <c r="ND267" s="0"/>
      <c r="NE267" s="0"/>
      <c r="NF267" s="0"/>
      <c r="NG267" s="0"/>
      <c r="NH267" s="0"/>
      <c r="NI267" s="0"/>
      <c r="NJ267" s="0"/>
      <c r="NK267" s="0"/>
      <c r="NL267" s="0"/>
      <c r="NM267" s="0"/>
      <c r="NN267" s="0"/>
      <c r="NO267" s="0"/>
      <c r="NP267" s="0"/>
      <c r="NQ267" s="0"/>
      <c r="NR267" s="0"/>
      <c r="NS267" s="0"/>
      <c r="NT267" s="0"/>
      <c r="NU267" s="0"/>
      <c r="NV267" s="0"/>
      <c r="NW267" s="0"/>
      <c r="NX267" s="0"/>
      <c r="NY267" s="0"/>
      <c r="NZ267" s="0"/>
      <c r="OA267" s="0"/>
      <c r="OB267" s="0"/>
      <c r="OC267" s="0"/>
      <c r="OD267" s="0"/>
      <c r="OE267" s="0"/>
      <c r="OF267" s="0"/>
      <c r="OG267" s="0"/>
      <c r="OH267" s="0"/>
      <c r="OI267" s="0"/>
      <c r="OJ267" s="0"/>
      <c r="OK267" s="0"/>
      <c r="OL267" s="0"/>
      <c r="OM267" s="0"/>
      <c r="ON267" s="0"/>
      <c r="OO267" s="0"/>
      <c r="OP267" s="0"/>
      <c r="OQ267" s="0"/>
      <c r="OR267" s="0"/>
      <c r="OS267" s="0"/>
      <c r="OT267" s="0"/>
      <c r="OU267" s="0"/>
      <c r="OV267" s="0"/>
      <c r="OW267" s="0"/>
      <c r="OX267" s="0"/>
      <c r="OY267" s="0"/>
      <c r="OZ267" s="0"/>
      <c r="PA267" s="0"/>
      <c r="PB267" s="0"/>
      <c r="PC267" s="0"/>
      <c r="PD267" s="0"/>
      <c r="PE267" s="0"/>
      <c r="PF267" s="0"/>
      <c r="PG267" s="0"/>
      <c r="PH267" s="0"/>
      <c r="PI267" s="0"/>
      <c r="PJ267" s="0"/>
      <c r="PK267" s="0"/>
      <c r="PL267" s="0"/>
      <c r="PM267" s="0"/>
      <c r="PN267" s="0"/>
      <c r="PO267" s="0"/>
      <c r="PP267" s="0"/>
      <c r="PQ267" s="0"/>
      <c r="PR267" s="0"/>
      <c r="PS267" s="0"/>
      <c r="PT267" s="0"/>
      <c r="PU267" s="0"/>
      <c r="PV267" s="0"/>
      <c r="PW267" s="0"/>
      <c r="PX267" s="0"/>
      <c r="PY267" s="0"/>
      <c r="PZ267" s="0"/>
      <c r="QA267" s="0"/>
      <c r="QB267" s="0"/>
      <c r="QC267" s="0"/>
      <c r="QD267" s="0"/>
      <c r="QE267" s="0"/>
      <c r="QF267" s="0"/>
      <c r="QG267" s="0"/>
      <c r="QH267" s="0"/>
      <c r="QI267" s="0"/>
      <c r="QJ267" s="0"/>
      <c r="QK267" s="0"/>
      <c r="QL267" s="0"/>
      <c r="QM267" s="0"/>
      <c r="QN267" s="0"/>
      <c r="QO267" s="0"/>
      <c r="QP267" s="0"/>
      <c r="QQ267" s="0"/>
      <c r="QR267" s="0"/>
      <c r="QS267" s="0"/>
      <c r="QT267" s="0"/>
      <c r="QU267" s="0"/>
      <c r="QV267" s="0"/>
      <c r="QW267" s="0"/>
      <c r="QX267" s="0"/>
      <c r="QY267" s="0"/>
      <c r="QZ267" s="0"/>
      <c r="RA267" s="0"/>
      <c r="RB267" s="0"/>
      <c r="RC267" s="0"/>
      <c r="RD267" s="0"/>
      <c r="RE267" s="0"/>
      <c r="RF267" s="0"/>
      <c r="RG267" s="0"/>
      <c r="RH267" s="0"/>
      <c r="RI267" s="0"/>
      <c r="RJ267" s="0"/>
      <c r="RK267" s="0"/>
      <c r="RL267" s="0"/>
      <c r="RM267" s="0"/>
      <c r="RN267" s="0"/>
      <c r="RO267" s="0"/>
      <c r="RP267" s="0"/>
      <c r="RQ267" s="0"/>
      <c r="RR267" s="0"/>
      <c r="RS267" s="0"/>
      <c r="RT267" s="0"/>
      <c r="RU267" s="0"/>
      <c r="RV267" s="0"/>
      <c r="RW267" s="0"/>
      <c r="RX267" s="0"/>
      <c r="RY267" s="0"/>
      <c r="RZ267" s="0"/>
      <c r="SA267" s="0"/>
      <c r="SB267" s="0"/>
      <c r="SC267" s="0"/>
      <c r="SD267" s="0"/>
      <c r="SE267" s="0"/>
      <c r="SF267" s="0"/>
      <c r="SG267" s="0"/>
      <c r="SH267" s="0"/>
      <c r="SI267" s="0"/>
      <c r="SJ267" s="0"/>
      <c r="SK267" s="0"/>
      <c r="SL267" s="0"/>
      <c r="SM267" s="0"/>
      <c r="SN267" s="0"/>
      <c r="SO267" s="0"/>
      <c r="SP267" s="0"/>
      <c r="SQ267" s="0"/>
      <c r="SR267" s="0"/>
      <c r="SS267" s="0"/>
      <c r="ST267" s="0"/>
      <c r="SU267" s="0"/>
      <c r="SV267" s="0"/>
      <c r="SW267" s="0"/>
      <c r="SX267" s="0"/>
      <c r="SY267" s="0"/>
      <c r="SZ267" s="0"/>
      <c r="TA267" s="0"/>
      <c r="TB267" s="0"/>
      <c r="TC267" s="0"/>
      <c r="TD267" s="0"/>
      <c r="TE267" s="0"/>
      <c r="TF267" s="0"/>
      <c r="TG267" s="0"/>
      <c r="TH267" s="0"/>
      <c r="TI267" s="0"/>
      <c r="TJ267" s="0"/>
      <c r="TK267" s="0"/>
      <c r="TL267" s="0"/>
      <c r="TM267" s="0"/>
      <c r="TN267" s="0"/>
      <c r="TO267" s="0"/>
      <c r="TP267" s="0"/>
      <c r="TQ267" s="0"/>
      <c r="TR267" s="0"/>
      <c r="TS267" s="0"/>
      <c r="TT267" s="0"/>
      <c r="TU267" s="0"/>
      <c r="TV267" s="0"/>
      <c r="TW267" s="0"/>
      <c r="TX267" s="0"/>
      <c r="TY267" s="0"/>
      <c r="TZ267" s="0"/>
      <c r="UA267" s="0"/>
      <c r="UB267" s="0"/>
      <c r="UC267" s="0"/>
      <c r="UD267" s="0"/>
      <c r="UE267" s="0"/>
      <c r="UF267" s="0"/>
      <c r="UG267" s="0"/>
      <c r="UH267" s="0"/>
      <c r="UI267" s="0"/>
      <c r="UJ267" s="0"/>
      <c r="UK267" s="0"/>
      <c r="UL267" s="0"/>
      <c r="UM267" s="0"/>
      <c r="UN267" s="0"/>
      <c r="UO267" s="0"/>
      <c r="UP267" s="0"/>
      <c r="UQ267" s="0"/>
      <c r="UR267" s="0"/>
      <c r="US267" s="0"/>
      <c r="UT267" s="0"/>
      <c r="UU267" s="0"/>
      <c r="UV267" s="0"/>
      <c r="UW267" s="0"/>
      <c r="UX267" s="0"/>
      <c r="UY267" s="0"/>
      <c r="UZ267" s="0"/>
      <c r="VA267" s="0"/>
      <c r="VB267" s="0"/>
      <c r="VC267" s="0"/>
      <c r="VD267" s="0"/>
      <c r="VE267" s="0"/>
      <c r="VF267" s="0"/>
      <c r="VG267" s="0"/>
      <c r="VH267" s="0"/>
      <c r="VI267" s="0"/>
      <c r="VJ267" s="0"/>
      <c r="VK267" s="0"/>
      <c r="VL267" s="0"/>
      <c r="VM267" s="0"/>
      <c r="VN267" s="0"/>
      <c r="VO267" s="0"/>
      <c r="VP267" s="0"/>
      <c r="VQ267" s="0"/>
      <c r="VR267" s="0"/>
      <c r="VS267" s="0"/>
      <c r="VT267" s="0"/>
      <c r="VU267" s="0"/>
      <c r="VV267" s="0"/>
      <c r="VW267" s="0"/>
      <c r="VX267" s="0"/>
      <c r="VY267" s="0"/>
      <c r="VZ267" s="0"/>
      <c r="WA267" s="0"/>
      <c r="WB267" s="0"/>
      <c r="WC267" s="0"/>
      <c r="WD267" s="0"/>
      <c r="WE267" s="0"/>
      <c r="WF267" s="0"/>
      <c r="WG267" s="0"/>
      <c r="WH267" s="0"/>
      <c r="WI267" s="0"/>
      <c r="WJ267" s="0"/>
      <c r="WK267" s="0"/>
      <c r="WL267" s="0"/>
      <c r="WM267" s="0"/>
      <c r="WN267" s="0"/>
      <c r="WO267" s="0"/>
      <c r="WP267" s="0"/>
      <c r="WQ267" s="0"/>
      <c r="WR267" s="0"/>
      <c r="WS267" s="0"/>
      <c r="WT267" s="0"/>
      <c r="WU267" s="0"/>
      <c r="WV267" s="0"/>
      <c r="WW267" s="0"/>
      <c r="WX267" s="0"/>
      <c r="WY267" s="0"/>
      <c r="WZ267" s="0"/>
      <c r="XA267" s="0"/>
      <c r="XB267" s="0"/>
      <c r="XC267" s="0"/>
      <c r="XD267" s="0"/>
      <c r="XE267" s="0"/>
      <c r="XF267" s="0"/>
      <c r="XG267" s="0"/>
      <c r="XH267" s="0"/>
      <c r="XI267" s="0"/>
      <c r="XJ267" s="0"/>
      <c r="XK267" s="0"/>
      <c r="XL267" s="0"/>
      <c r="XM267" s="0"/>
      <c r="XN267" s="0"/>
      <c r="XO267" s="0"/>
      <c r="XP267" s="0"/>
      <c r="XQ267" s="0"/>
      <c r="XR267" s="0"/>
      <c r="XS267" s="0"/>
      <c r="XT267" s="0"/>
      <c r="XU267" s="0"/>
      <c r="XV267" s="0"/>
      <c r="XW267" s="0"/>
      <c r="XX267" s="0"/>
      <c r="XY267" s="0"/>
      <c r="XZ267" s="0"/>
      <c r="YA267" s="0"/>
      <c r="YB267" s="0"/>
      <c r="YC267" s="0"/>
      <c r="YD267" s="0"/>
      <c r="YE267" s="0"/>
      <c r="YF267" s="0"/>
      <c r="YG267" s="0"/>
      <c r="YH267" s="0"/>
      <c r="YI267" s="0"/>
      <c r="YJ267" s="0"/>
      <c r="YK267" s="0"/>
      <c r="YL267" s="0"/>
      <c r="YM267" s="0"/>
      <c r="YN267" s="0"/>
      <c r="YO267" s="0"/>
      <c r="YP267" s="0"/>
      <c r="YQ267" s="0"/>
      <c r="YR267" s="0"/>
      <c r="YS267" s="0"/>
      <c r="YT267" s="0"/>
      <c r="YU267" s="0"/>
      <c r="YV267" s="0"/>
      <c r="YW267" s="0"/>
      <c r="YX267" s="0"/>
      <c r="YY267" s="0"/>
      <c r="YZ267" s="0"/>
      <c r="ZA267" s="0"/>
      <c r="ZB267" s="0"/>
      <c r="ZC267" s="0"/>
      <c r="ZD267" s="0"/>
      <c r="ZE267" s="0"/>
      <c r="ZF267" s="0"/>
      <c r="ZG267" s="0"/>
      <c r="ZH267" s="0"/>
      <c r="ZI267" s="0"/>
      <c r="ZJ267" s="0"/>
      <c r="ZK267" s="0"/>
      <c r="ZL267" s="0"/>
      <c r="ZM267" s="0"/>
      <c r="ZN267" s="0"/>
      <c r="ZO267" s="0"/>
      <c r="ZP267" s="0"/>
      <c r="ZQ267" s="0"/>
      <c r="ZR267" s="0"/>
      <c r="ZS267" s="0"/>
      <c r="ZT267" s="0"/>
      <c r="ZU267" s="0"/>
      <c r="ZV267" s="0"/>
      <c r="ZW267" s="0"/>
      <c r="ZX267" s="0"/>
      <c r="ZY267" s="0"/>
      <c r="ZZ267" s="0"/>
      <c r="AAA267" s="0"/>
      <c r="AAB267" s="0"/>
      <c r="AAC267" s="0"/>
      <c r="AAD267" s="0"/>
      <c r="AAE267" s="0"/>
      <c r="AAF267" s="0"/>
      <c r="AAG267" s="0"/>
      <c r="AAH267" s="0"/>
      <c r="AAI267" s="0"/>
      <c r="AAJ267" s="0"/>
      <c r="AAK267" s="0"/>
      <c r="AAL267" s="0"/>
      <c r="AAM267" s="0"/>
      <c r="AAN267" s="0"/>
      <c r="AAO267" s="0"/>
      <c r="AAP267" s="0"/>
      <c r="AAQ267" s="0"/>
      <c r="AAR267" s="0"/>
      <c r="AAS267" s="0"/>
      <c r="AAT267" s="0"/>
      <c r="AAU267" s="0"/>
      <c r="AAV267" s="0"/>
      <c r="AAW267" s="0"/>
      <c r="AAX267" s="0"/>
      <c r="AAY267" s="0"/>
      <c r="AAZ267" s="0"/>
      <c r="ABA267" s="0"/>
      <c r="ABB267" s="0"/>
      <c r="ABC267" s="0"/>
      <c r="ABD267" s="0"/>
      <c r="ABE267" s="0"/>
      <c r="ABF267" s="0"/>
      <c r="ABG267" s="0"/>
      <c r="ABH267" s="0"/>
      <c r="ABI267" s="0"/>
      <c r="ABJ267" s="0"/>
      <c r="ABK267" s="0"/>
      <c r="ABL267" s="0"/>
      <c r="ABM267" s="0"/>
      <c r="ABN267" s="0"/>
      <c r="ABO267" s="0"/>
      <c r="ABP267" s="0"/>
      <c r="ABQ267" s="0"/>
      <c r="ABR267" s="0"/>
      <c r="ABS267" s="0"/>
      <c r="ABT267" s="0"/>
      <c r="ABU267" s="0"/>
      <c r="ABV267" s="0"/>
      <c r="ABW267" s="0"/>
      <c r="ABX267" s="0"/>
      <c r="ABY267" s="0"/>
      <c r="ABZ267" s="0"/>
      <c r="ACA267" s="0"/>
      <c r="ACB267" s="0"/>
      <c r="ACC267" s="0"/>
      <c r="ACD267" s="0"/>
      <c r="ACE267" s="0"/>
      <c r="ACF267" s="0"/>
      <c r="ACG267" s="0"/>
      <c r="ACH267" s="0"/>
      <c r="ACI267" s="0"/>
      <c r="ACJ267" s="0"/>
      <c r="ACK267" s="0"/>
      <c r="ACL267" s="0"/>
      <c r="ACM267" s="0"/>
      <c r="ACN267" s="0"/>
      <c r="ACO267" s="0"/>
      <c r="ACP267" s="0"/>
      <c r="ACQ267" s="0"/>
      <c r="ACR267" s="0"/>
      <c r="ACS267" s="0"/>
      <c r="ACT267" s="0"/>
      <c r="ACU267" s="0"/>
      <c r="ACV267" s="0"/>
      <c r="ACW267" s="0"/>
      <c r="ACX267" s="0"/>
      <c r="ACY267" s="0"/>
      <c r="ACZ267" s="0"/>
      <c r="ADA267" s="0"/>
      <c r="ADB267" s="0"/>
      <c r="ADC267" s="0"/>
      <c r="ADD267" s="0"/>
      <c r="ADE267" s="0"/>
      <c r="ADF267" s="0"/>
      <c r="ADG267" s="0"/>
      <c r="ADH267" s="0"/>
      <c r="ADI267" s="0"/>
      <c r="ADJ267" s="0"/>
      <c r="ADK267" s="0"/>
      <c r="ADL267" s="0"/>
      <c r="ADM267" s="0"/>
      <c r="ADN267" s="0"/>
      <c r="ADO267" s="0"/>
      <c r="ADP267" s="0"/>
      <c r="ADQ267" s="0"/>
      <c r="ADR267" s="0"/>
      <c r="ADS267" s="0"/>
      <c r="ADT267" s="0"/>
      <c r="ADU267" s="0"/>
      <c r="ADV267" s="0"/>
      <c r="ADW267" s="0"/>
      <c r="ADX267" s="0"/>
      <c r="ADY267" s="0"/>
      <c r="ADZ267" s="0"/>
      <c r="AEA267" s="0"/>
      <c r="AEB267" s="0"/>
      <c r="AEC267" s="0"/>
      <c r="AED267" s="0"/>
      <c r="AEE267" s="0"/>
      <c r="AEF267" s="0"/>
      <c r="AEG267" s="0"/>
      <c r="AEH267" s="0"/>
      <c r="AEI267" s="0"/>
      <c r="AEJ267" s="0"/>
      <c r="AEK267" s="0"/>
      <c r="AEL267" s="0"/>
      <c r="AEM267" s="0"/>
      <c r="AEN267" s="0"/>
      <c r="AEO267" s="0"/>
      <c r="AEP267" s="0"/>
      <c r="AEQ267" s="0"/>
      <c r="AER267" s="0"/>
      <c r="AES267" s="0"/>
      <c r="AET267" s="0"/>
      <c r="AEU267" s="0"/>
      <c r="AEV267" s="0"/>
      <c r="AEW267" s="0"/>
      <c r="AEX267" s="0"/>
      <c r="AEY267" s="0"/>
      <c r="AEZ267" s="0"/>
      <c r="AFA267" s="0"/>
      <c r="AFB267" s="0"/>
      <c r="AFC267" s="0"/>
      <c r="AFD267" s="0"/>
      <c r="AFE267" s="0"/>
      <c r="AFF267" s="0"/>
      <c r="AFG267" s="0"/>
      <c r="AFH267" s="0"/>
      <c r="AFI267" s="0"/>
      <c r="AFJ267" s="0"/>
      <c r="AFK267" s="0"/>
      <c r="AFL267" s="0"/>
      <c r="AFM267" s="0"/>
      <c r="AFN267" s="0"/>
      <c r="AFO267" s="0"/>
      <c r="AFP267" s="0"/>
      <c r="AFQ267" s="0"/>
      <c r="AFR267" s="0"/>
      <c r="AFS267" s="0"/>
      <c r="AFT267" s="0"/>
      <c r="AFU267" s="0"/>
      <c r="AFV267" s="0"/>
      <c r="AFW267" s="0"/>
      <c r="AFX267" s="0"/>
      <c r="AFY267" s="0"/>
      <c r="AFZ267" s="0"/>
      <c r="AGA267" s="0"/>
      <c r="AGB267" s="0"/>
      <c r="AGC267" s="0"/>
      <c r="AGD267" s="0"/>
      <c r="AGE267" s="0"/>
      <c r="AGF267" s="0"/>
      <c r="AGG267" s="0"/>
      <c r="AGH267" s="0"/>
      <c r="AGI267" s="0"/>
      <c r="AGJ267" s="0"/>
      <c r="AGK267" s="0"/>
      <c r="AGL267" s="0"/>
      <c r="AGM267" s="0"/>
      <c r="AGN267" s="0"/>
      <c r="AGO267" s="0"/>
      <c r="AGP267" s="0"/>
      <c r="AGQ267" s="0"/>
      <c r="AGR267" s="0"/>
      <c r="AGS267" s="0"/>
      <c r="AGT267" s="0"/>
      <c r="AGU267" s="0"/>
      <c r="AGV267" s="0"/>
      <c r="AGW267" s="0"/>
      <c r="AGX267" s="0"/>
      <c r="AGY267" s="0"/>
      <c r="AGZ267" s="0"/>
      <c r="AHA267" s="0"/>
      <c r="AHB267" s="0"/>
      <c r="AHC267" s="0"/>
      <c r="AHD267" s="0"/>
      <c r="AHE267" s="0"/>
      <c r="AHF267" s="0"/>
      <c r="AHG267" s="0"/>
      <c r="AHH267" s="0"/>
      <c r="AHI267" s="0"/>
      <c r="AHJ267" s="0"/>
      <c r="AHK267" s="0"/>
      <c r="AHL267" s="0"/>
      <c r="AHM267" s="0"/>
      <c r="AHN267" s="0"/>
      <c r="AHO267" s="0"/>
      <c r="AHP267" s="0"/>
      <c r="AHQ267" s="0"/>
      <c r="AHR267" s="0"/>
      <c r="AHS267" s="0"/>
      <c r="AHT267" s="0"/>
      <c r="AHU267" s="0"/>
      <c r="AHV267" s="0"/>
      <c r="AHW267" s="0"/>
      <c r="AHX267" s="0"/>
      <c r="AHY267" s="0"/>
      <c r="AHZ267" s="0"/>
      <c r="AIA267" s="0"/>
      <c r="AIB267" s="0"/>
      <c r="AIC267" s="0"/>
      <c r="AID267" s="0"/>
      <c r="AIE267" s="0"/>
      <c r="AIF267" s="0"/>
      <c r="AIG267" s="0"/>
      <c r="AIH267" s="0"/>
      <c r="AII267" s="0"/>
      <c r="AIJ267" s="0"/>
      <c r="AIK267" s="0"/>
      <c r="AIL267" s="0"/>
      <c r="AIM267" s="0"/>
      <c r="AIN267" s="0"/>
      <c r="AIO267" s="0"/>
      <c r="AIP267" s="0"/>
      <c r="AIQ267" s="0"/>
      <c r="AIR267" s="0"/>
      <c r="AIS267" s="0"/>
      <c r="AIT267" s="0"/>
      <c r="AIU267" s="0"/>
      <c r="AIV267" s="0"/>
      <c r="AIW267" s="0"/>
      <c r="AIX267" s="0"/>
      <c r="AIY267" s="0"/>
      <c r="AIZ267" s="0"/>
      <c r="AJA267" s="0"/>
      <c r="AJB267" s="0"/>
      <c r="AJC267" s="0"/>
      <c r="AJD267" s="0"/>
      <c r="AJE267" s="0"/>
      <c r="AJF267" s="0"/>
      <c r="AJG267" s="0"/>
      <c r="AJH267" s="0"/>
      <c r="AJI267" s="0"/>
      <c r="AJJ267" s="0"/>
      <c r="AJK267" s="0"/>
      <c r="AJL267" s="0"/>
      <c r="AJM267" s="0"/>
      <c r="AJN267" s="0"/>
      <c r="AJO267" s="0"/>
      <c r="AJP267" s="0"/>
      <c r="AJQ267" s="0"/>
      <c r="AJR267" s="0"/>
      <c r="AJS267" s="0"/>
      <c r="AJT267" s="0"/>
      <c r="AJU267" s="0"/>
      <c r="AJV267" s="0"/>
      <c r="AJW267" s="0"/>
      <c r="AJX267" s="0"/>
      <c r="AJY267" s="0"/>
      <c r="AJZ267" s="0"/>
      <c r="AKA267" s="0"/>
      <c r="AKB267" s="0"/>
      <c r="AKC267" s="0"/>
      <c r="AKD267" s="0"/>
      <c r="AKE267" s="0"/>
      <c r="AKF267" s="0"/>
      <c r="AKG267" s="0"/>
      <c r="AKH267" s="0"/>
      <c r="AKI267" s="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customFormat="false" ht="15" hidden="false" customHeight="false" outlineLevel="0" collapsed="false">
      <c r="A268" s="122" t="n">
        <v>41576</v>
      </c>
      <c r="B268" s="123" t="n">
        <v>302</v>
      </c>
      <c r="C268" s="123" t="n">
        <v>50</v>
      </c>
      <c r="D268" s="124" t="n">
        <v>116.29</v>
      </c>
      <c r="E268" s="125" t="n">
        <v>2</v>
      </c>
      <c r="F268" s="124" t="n">
        <v>14.72</v>
      </c>
      <c r="G268" s="125" t="n">
        <v>2</v>
      </c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  <c r="AM268" s="0"/>
      <c r="AN268" s="0"/>
      <c r="AO268" s="0"/>
      <c r="AP268" s="0"/>
      <c r="AQ268" s="0"/>
      <c r="AR268" s="0"/>
      <c r="AS268" s="0"/>
      <c r="AT268" s="0"/>
      <c r="AU268" s="0"/>
      <c r="AV268" s="0"/>
      <c r="AW268" s="0"/>
      <c r="AX268" s="0"/>
      <c r="AY268" s="0"/>
      <c r="AZ268" s="0"/>
      <c r="BA268" s="0"/>
      <c r="BB268" s="0"/>
      <c r="BC268" s="0"/>
      <c r="BD268" s="0"/>
      <c r="BE268" s="0"/>
      <c r="BF268" s="0"/>
      <c r="BG268" s="0"/>
      <c r="BH268" s="0"/>
      <c r="BI268" s="0"/>
      <c r="BJ268" s="0"/>
      <c r="BK268" s="0"/>
      <c r="BL268" s="0"/>
      <c r="BM268" s="0"/>
      <c r="BN268" s="0"/>
      <c r="BO268" s="0"/>
      <c r="BP268" s="0"/>
      <c r="BQ268" s="0"/>
      <c r="BR268" s="0"/>
      <c r="BS268" s="0"/>
      <c r="BT268" s="0"/>
      <c r="BU268" s="0"/>
      <c r="BV268" s="0"/>
      <c r="BW268" s="0"/>
      <c r="BX268" s="0"/>
      <c r="BY268" s="0"/>
      <c r="BZ268" s="0"/>
      <c r="CA268" s="0"/>
      <c r="CB268" s="0"/>
      <c r="CC268" s="0"/>
      <c r="CD268" s="0"/>
      <c r="CE268" s="0"/>
      <c r="CF268" s="0"/>
      <c r="CG268" s="0"/>
      <c r="CH268" s="0"/>
      <c r="CI268" s="0"/>
      <c r="CJ268" s="0"/>
      <c r="CK268" s="0"/>
      <c r="CL268" s="0"/>
      <c r="CM268" s="0"/>
      <c r="CN268" s="0"/>
      <c r="CO268" s="0"/>
      <c r="CP268" s="0"/>
      <c r="CQ268" s="0"/>
      <c r="CR268" s="0"/>
      <c r="CS268" s="0"/>
      <c r="CT268" s="0"/>
      <c r="CU268" s="0"/>
      <c r="CV268" s="0"/>
      <c r="CW268" s="0"/>
      <c r="CX268" s="0"/>
      <c r="CY268" s="0"/>
      <c r="CZ268" s="0"/>
      <c r="DA268" s="0"/>
      <c r="DB268" s="0"/>
      <c r="DC268" s="0"/>
      <c r="DD268" s="0"/>
      <c r="DE268" s="0"/>
      <c r="DF268" s="0"/>
      <c r="DG268" s="0"/>
      <c r="DH268" s="0"/>
      <c r="DI268" s="0"/>
      <c r="DJ268" s="0"/>
      <c r="DK268" s="0"/>
      <c r="DL268" s="0"/>
      <c r="DM268" s="0"/>
      <c r="DN268" s="0"/>
      <c r="DO268" s="0"/>
      <c r="DP268" s="0"/>
      <c r="DQ268" s="0"/>
      <c r="DR268" s="0"/>
      <c r="DS268" s="0"/>
      <c r="DT268" s="0"/>
      <c r="DU268" s="0"/>
      <c r="DV268" s="0"/>
      <c r="DW268" s="0"/>
      <c r="DX268" s="0"/>
      <c r="DY268" s="0"/>
      <c r="DZ268" s="0"/>
      <c r="EA268" s="0"/>
      <c r="EB268" s="0"/>
      <c r="EC268" s="0"/>
      <c r="ED268" s="0"/>
      <c r="EE268" s="0"/>
      <c r="EF268" s="0"/>
      <c r="EG268" s="0"/>
      <c r="EH268" s="0"/>
      <c r="EI268" s="0"/>
      <c r="EJ268" s="0"/>
      <c r="EK268" s="0"/>
      <c r="EL268" s="0"/>
      <c r="EM268" s="0"/>
      <c r="EN268" s="0"/>
      <c r="EO268" s="0"/>
      <c r="EP268" s="0"/>
      <c r="EQ268" s="0"/>
      <c r="ER268" s="0"/>
      <c r="ES268" s="0"/>
      <c r="ET268" s="0"/>
      <c r="EU268" s="0"/>
      <c r="EV268" s="0"/>
      <c r="EW268" s="0"/>
      <c r="EX268" s="0"/>
      <c r="EY268" s="0"/>
      <c r="EZ268" s="0"/>
      <c r="FA268" s="0"/>
      <c r="FB268" s="0"/>
      <c r="FC268" s="0"/>
      <c r="FD268" s="0"/>
      <c r="FE268" s="0"/>
      <c r="FF268" s="0"/>
      <c r="FG268" s="0"/>
      <c r="FH268" s="0"/>
      <c r="FI268" s="0"/>
      <c r="FJ268" s="0"/>
      <c r="FK268" s="0"/>
      <c r="FL268" s="0"/>
      <c r="FM268" s="0"/>
      <c r="FN268" s="0"/>
      <c r="FO268" s="0"/>
      <c r="FP268" s="0"/>
      <c r="FQ268" s="0"/>
      <c r="FR268" s="0"/>
      <c r="FS268" s="0"/>
      <c r="FT268" s="0"/>
      <c r="FU268" s="0"/>
      <c r="FV268" s="0"/>
      <c r="FW268" s="0"/>
      <c r="FX268" s="0"/>
      <c r="FY268" s="0"/>
      <c r="FZ268" s="0"/>
      <c r="GA268" s="0"/>
      <c r="GB268" s="0"/>
      <c r="GC268" s="0"/>
      <c r="GD268" s="0"/>
      <c r="GE268" s="0"/>
      <c r="GF268" s="0"/>
      <c r="GG268" s="0"/>
      <c r="GH268" s="0"/>
      <c r="GI268" s="0"/>
      <c r="GJ268" s="0"/>
      <c r="GK268" s="0"/>
      <c r="GL268" s="0"/>
      <c r="GM268" s="0"/>
      <c r="GN268" s="0"/>
      <c r="GO268" s="0"/>
      <c r="GP268" s="0"/>
      <c r="GQ268" s="0"/>
      <c r="GR268" s="0"/>
      <c r="GS268" s="0"/>
      <c r="GT268" s="0"/>
      <c r="GU268" s="0"/>
      <c r="GV268" s="0"/>
      <c r="GW268" s="0"/>
      <c r="GX268" s="0"/>
      <c r="GY268" s="0"/>
      <c r="GZ268" s="0"/>
      <c r="HA268" s="0"/>
      <c r="HB268" s="0"/>
      <c r="HC268" s="0"/>
      <c r="HD268" s="0"/>
      <c r="HE268" s="0"/>
      <c r="HF268" s="0"/>
      <c r="HG268" s="0"/>
      <c r="HH268" s="0"/>
      <c r="HI268" s="0"/>
      <c r="HJ268" s="0"/>
      <c r="HK268" s="0"/>
      <c r="HL268" s="0"/>
      <c r="HM268" s="0"/>
      <c r="HN268" s="0"/>
      <c r="HO268" s="0"/>
      <c r="HP268" s="0"/>
      <c r="HQ268" s="0"/>
      <c r="HR268" s="0"/>
      <c r="HS268" s="0"/>
      <c r="HT268" s="0"/>
      <c r="HU268" s="0"/>
      <c r="HV268" s="0"/>
      <c r="HW268" s="0"/>
      <c r="HX268" s="0"/>
      <c r="HY268" s="0"/>
      <c r="HZ268" s="0"/>
      <c r="IA268" s="0"/>
      <c r="IB268" s="0"/>
      <c r="IC268" s="0"/>
      <c r="ID268" s="0"/>
      <c r="IE268" s="0"/>
      <c r="IF268" s="0"/>
      <c r="IG268" s="0"/>
      <c r="IH268" s="0"/>
      <c r="II268" s="0"/>
      <c r="IJ268" s="0"/>
      <c r="IK268" s="0"/>
      <c r="IL268" s="0"/>
      <c r="IM268" s="0"/>
      <c r="IN268" s="0"/>
      <c r="IO268" s="0"/>
      <c r="IP268" s="0"/>
      <c r="IQ268" s="0"/>
      <c r="IR268" s="0"/>
      <c r="IS268" s="0"/>
      <c r="IT268" s="0"/>
      <c r="IU268" s="0"/>
      <c r="IV268" s="0"/>
      <c r="IW268" s="0"/>
      <c r="IX268" s="0"/>
      <c r="IY268" s="0"/>
      <c r="IZ268" s="0"/>
      <c r="JA268" s="0"/>
      <c r="JB268" s="0"/>
      <c r="JC268" s="0"/>
      <c r="JD268" s="0"/>
      <c r="JE268" s="0"/>
      <c r="JF268" s="0"/>
      <c r="JG268" s="0"/>
      <c r="JH268" s="0"/>
      <c r="JI268" s="0"/>
      <c r="JJ268" s="0"/>
      <c r="JK268" s="0"/>
      <c r="JL268" s="0"/>
      <c r="JM268" s="0"/>
      <c r="JN268" s="0"/>
      <c r="JO268" s="0"/>
      <c r="JP268" s="0"/>
      <c r="JQ268" s="0"/>
      <c r="JR268" s="0"/>
      <c r="JS268" s="0"/>
      <c r="JT268" s="0"/>
      <c r="JU268" s="0"/>
      <c r="JV268" s="0"/>
      <c r="JW268" s="0"/>
      <c r="JX268" s="0"/>
      <c r="JY268" s="0"/>
      <c r="JZ268" s="0"/>
      <c r="KA268" s="0"/>
      <c r="KB268" s="0"/>
      <c r="KC268" s="0"/>
      <c r="KD268" s="0"/>
      <c r="KE268" s="0"/>
      <c r="KF268" s="0"/>
      <c r="KG268" s="0"/>
      <c r="KH268" s="0"/>
      <c r="KI268" s="0"/>
      <c r="KJ268" s="0"/>
      <c r="KK268" s="0"/>
      <c r="KL268" s="0"/>
      <c r="KM268" s="0"/>
      <c r="KN268" s="0"/>
      <c r="KO268" s="0"/>
      <c r="KP268" s="0"/>
      <c r="KQ268" s="0"/>
      <c r="KR268" s="0"/>
      <c r="KS268" s="0"/>
      <c r="KT268" s="0"/>
      <c r="KU268" s="0"/>
      <c r="KV268" s="0"/>
      <c r="KW268" s="0"/>
      <c r="KX268" s="0"/>
      <c r="KY268" s="0"/>
      <c r="KZ268" s="0"/>
      <c r="LA268" s="0"/>
      <c r="LB268" s="0"/>
      <c r="LC268" s="0"/>
      <c r="LD268" s="0"/>
      <c r="LE268" s="0"/>
      <c r="LF268" s="0"/>
      <c r="LG268" s="0"/>
      <c r="LH268" s="0"/>
      <c r="LI268" s="0"/>
      <c r="LJ268" s="0"/>
      <c r="LK268" s="0"/>
      <c r="LL268" s="0"/>
      <c r="LM268" s="0"/>
      <c r="LN268" s="0"/>
      <c r="LO268" s="0"/>
      <c r="LP268" s="0"/>
      <c r="LQ268" s="0"/>
      <c r="LR268" s="0"/>
      <c r="LS268" s="0"/>
      <c r="LT268" s="0"/>
      <c r="LU268" s="0"/>
      <c r="LV268" s="0"/>
      <c r="LW268" s="0"/>
      <c r="LX268" s="0"/>
      <c r="LY268" s="0"/>
      <c r="LZ268" s="0"/>
      <c r="MA268" s="0"/>
      <c r="MB268" s="0"/>
      <c r="MC268" s="0"/>
      <c r="MD268" s="0"/>
      <c r="ME268" s="0"/>
      <c r="MF268" s="0"/>
      <c r="MG268" s="0"/>
      <c r="MH268" s="0"/>
      <c r="MI268" s="0"/>
      <c r="MJ268" s="0"/>
      <c r="MK268" s="0"/>
      <c r="ML268" s="0"/>
      <c r="MM268" s="0"/>
      <c r="MN268" s="0"/>
      <c r="MO268" s="0"/>
      <c r="MP268" s="0"/>
      <c r="MQ268" s="0"/>
      <c r="MR268" s="0"/>
      <c r="MS268" s="0"/>
      <c r="MT268" s="0"/>
      <c r="MU268" s="0"/>
      <c r="MV268" s="0"/>
      <c r="MW268" s="0"/>
      <c r="MX268" s="0"/>
      <c r="MY268" s="0"/>
      <c r="MZ268" s="0"/>
      <c r="NA268" s="0"/>
      <c r="NB268" s="0"/>
      <c r="NC268" s="0"/>
      <c r="ND268" s="0"/>
      <c r="NE268" s="0"/>
      <c r="NF268" s="0"/>
      <c r="NG268" s="0"/>
      <c r="NH268" s="0"/>
      <c r="NI268" s="0"/>
      <c r="NJ268" s="0"/>
      <c r="NK268" s="0"/>
      <c r="NL268" s="0"/>
      <c r="NM268" s="0"/>
      <c r="NN268" s="0"/>
      <c r="NO268" s="0"/>
      <c r="NP268" s="0"/>
      <c r="NQ268" s="0"/>
      <c r="NR268" s="0"/>
      <c r="NS268" s="0"/>
      <c r="NT268" s="0"/>
      <c r="NU268" s="0"/>
      <c r="NV268" s="0"/>
      <c r="NW268" s="0"/>
      <c r="NX268" s="0"/>
      <c r="NY268" s="0"/>
      <c r="NZ268" s="0"/>
      <c r="OA268" s="0"/>
      <c r="OB268" s="0"/>
      <c r="OC268" s="0"/>
      <c r="OD268" s="0"/>
      <c r="OE268" s="0"/>
      <c r="OF268" s="0"/>
      <c r="OG268" s="0"/>
      <c r="OH268" s="0"/>
      <c r="OI268" s="0"/>
      <c r="OJ268" s="0"/>
      <c r="OK268" s="0"/>
      <c r="OL268" s="0"/>
      <c r="OM268" s="0"/>
      <c r="ON268" s="0"/>
      <c r="OO268" s="0"/>
      <c r="OP268" s="0"/>
      <c r="OQ268" s="0"/>
      <c r="OR268" s="0"/>
      <c r="OS268" s="0"/>
      <c r="OT268" s="0"/>
      <c r="OU268" s="0"/>
      <c r="OV268" s="0"/>
      <c r="OW268" s="0"/>
      <c r="OX268" s="0"/>
      <c r="OY268" s="0"/>
      <c r="OZ268" s="0"/>
      <c r="PA268" s="0"/>
      <c r="PB268" s="0"/>
      <c r="PC268" s="0"/>
      <c r="PD268" s="0"/>
      <c r="PE268" s="0"/>
      <c r="PF268" s="0"/>
      <c r="PG268" s="0"/>
      <c r="PH268" s="0"/>
      <c r="PI268" s="0"/>
      <c r="PJ268" s="0"/>
      <c r="PK268" s="0"/>
      <c r="PL268" s="0"/>
      <c r="PM268" s="0"/>
      <c r="PN268" s="0"/>
      <c r="PO268" s="0"/>
      <c r="PP268" s="0"/>
      <c r="PQ268" s="0"/>
      <c r="PR268" s="0"/>
      <c r="PS268" s="0"/>
      <c r="PT268" s="0"/>
      <c r="PU268" s="0"/>
      <c r="PV268" s="0"/>
      <c r="PW268" s="0"/>
      <c r="PX268" s="0"/>
      <c r="PY268" s="0"/>
      <c r="PZ268" s="0"/>
      <c r="QA268" s="0"/>
      <c r="QB268" s="0"/>
      <c r="QC268" s="0"/>
      <c r="QD268" s="0"/>
      <c r="QE268" s="0"/>
      <c r="QF268" s="0"/>
      <c r="QG268" s="0"/>
      <c r="QH268" s="0"/>
      <c r="QI268" s="0"/>
      <c r="QJ268" s="0"/>
      <c r="QK268" s="0"/>
      <c r="QL268" s="0"/>
      <c r="QM268" s="0"/>
      <c r="QN268" s="0"/>
      <c r="QO268" s="0"/>
      <c r="QP268" s="0"/>
      <c r="QQ268" s="0"/>
      <c r="QR268" s="0"/>
      <c r="QS268" s="0"/>
      <c r="QT268" s="0"/>
      <c r="QU268" s="0"/>
      <c r="QV268" s="0"/>
      <c r="QW268" s="0"/>
      <c r="QX268" s="0"/>
      <c r="QY268" s="0"/>
      <c r="QZ268" s="0"/>
      <c r="RA268" s="0"/>
      <c r="RB268" s="0"/>
      <c r="RC268" s="0"/>
      <c r="RD268" s="0"/>
      <c r="RE268" s="0"/>
      <c r="RF268" s="0"/>
      <c r="RG268" s="0"/>
      <c r="RH268" s="0"/>
      <c r="RI268" s="0"/>
      <c r="RJ268" s="0"/>
      <c r="RK268" s="0"/>
      <c r="RL268" s="0"/>
      <c r="RM268" s="0"/>
      <c r="RN268" s="0"/>
      <c r="RO268" s="0"/>
      <c r="RP268" s="0"/>
      <c r="RQ268" s="0"/>
      <c r="RR268" s="0"/>
      <c r="RS268" s="0"/>
      <c r="RT268" s="0"/>
      <c r="RU268" s="0"/>
      <c r="RV268" s="0"/>
      <c r="RW268" s="0"/>
      <c r="RX268" s="0"/>
      <c r="RY268" s="0"/>
      <c r="RZ268" s="0"/>
      <c r="SA268" s="0"/>
      <c r="SB268" s="0"/>
      <c r="SC268" s="0"/>
      <c r="SD268" s="0"/>
      <c r="SE268" s="0"/>
      <c r="SF268" s="0"/>
      <c r="SG268" s="0"/>
      <c r="SH268" s="0"/>
      <c r="SI268" s="0"/>
      <c r="SJ268" s="0"/>
      <c r="SK268" s="0"/>
      <c r="SL268" s="0"/>
      <c r="SM268" s="0"/>
      <c r="SN268" s="0"/>
      <c r="SO268" s="0"/>
      <c r="SP268" s="0"/>
      <c r="SQ268" s="0"/>
      <c r="SR268" s="0"/>
      <c r="SS268" s="0"/>
      <c r="ST268" s="0"/>
      <c r="SU268" s="0"/>
      <c r="SV268" s="0"/>
      <c r="SW268" s="0"/>
      <c r="SX268" s="0"/>
      <c r="SY268" s="0"/>
      <c r="SZ268" s="0"/>
      <c r="TA268" s="0"/>
      <c r="TB268" s="0"/>
      <c r="TC268" s="0"/>
      <c r="TD268" s="0"/>
      <c r="TE268" s="0"/>
      <c r="TF268" s="0"/>
      <c r="TG268" s="0"/>
      <c r="TH268" s="0"/>
      <c r="TI268" s="0"/>
      <c r="TJ268" s="0"/>
      <c r="TK268" s="0"/>
      <c r="TL268" s="0"/>
      <c r="TM268" s="0"/>
      <c r="TN268" s="0"/>
      <c r="TO268" s="0"/>
      <c r="TP268" s="0"/>
      <c r="TQ268" s="0"/>
      <c r="TR268" s="0"/>
      <c r="TS268" s="0"/>
      <c r="TT268" s="0"/>
      <c r="TU268" s="0"/>
      <c r="TV268" s="0"/>
      <c r="TW268" s="0"/>
      <c r="TX268" s="0"/>
      <c r="TY268" s="0"/>
      <c r="TZ268" s="0"/>
      <c r="UA268" s="0"/>
      <c r="UB268" s="0"/>
      <c r="UC268" s="0"/>
      <c r="UD268" s="0"/>
      <c r="UE268" s="0"/>
      <c r="UF268" s="0"/>
      <c r="UG268" s="0"/>
      <c r="UH268" s="0"/>
      <c r="UI268" s="0"/>
      <c r="UJ268" s="0"/>
      <c r="UK268" s="0"/>
      <c r="UL268" s="0"/>
      <c r="UM268" s="0"/>
      <c r="UN268" s="0"/>
      <c r="UO268" s="0"/>
      <c r="UP268" s="0"/>
      <c r="UQ268" s="0"/>
      <c r="UR268" s="0"/>
      <c r="US268" s="0"/>
      <c r="UT268" s="0"/>
      <c r="UU268" s="0"/>
      <c r="UV268" s="0"/>
      <c r="UW268" s="0"/>
      <c r="UX268" s="0"/>
      <c r="UY268" s="0"/>
      <c r="UZ268" s="0"/>
      <c r="VA268" s="0"/>
      <c r="VB268" s="0"/>
      <c r="VC268" s="0"/>
      <c r="VD268" s="0"/>
      <c r="VE268" s="0"/>
      <c r="VF268" s="0"/>
      <c r="VG268" s="0"/>
      <c r="VH268" s="0"/>
      <c r="VI268" s="0"/>
      <c r="VJ268" s="0"/>
      <c r="VK268" s="0"/>
      <c r="VL268" s="0"/>
      <c r="VM268" s="0"/>
      <c r="VN268" s="0"/>
      <c r="VO268" s="0"/>
      <c r="VP268" s="0"/>
      <c r="VQ268" s="0"/>
      <c r="VR268" s="0"/>
      <c r="VS268" s="0"/>
      <c r="VT268" s="0"/>
      <c r="VU268" s="0"/>
      <c r="VV268" s="0"/>
      <c r="VW268" s="0"/>
      <c r="VX268" s="0"/>
      <c r="VY268" s="0"/>
      <c r="VZ268" s="0"/>
      <c r="WA268" s="0"/>
      <c r="WB268" s="0"/>
      <c r="WC268" s="0"/>
      <c r="WD268" s="0"/>
      <c r="WE268" s="0"/>
      <c r="WF268" s="0"/>
      <c r="WG268" s="0"/>
      <c r="WH268" s="0"/>
      <c r="WI268" s="0"/>
      <c r="WJ268" s="0"/>
      <c r="WK268" s="0"/>
      <c r="WL268" s="0"/>
      <c r="WM268" s="0"/>
      <c r="WN268" s="0"/>
      <c r="WO268" s="0"/>
      <c r="WP268" s="0"/>
      <c r="WQ268" s="0"/>
      <c r="WR268" s="0"/>
      <c r="WS268" s="0"/>
      <c r="WT268" s="0"/>
      <c r="WU268" s="0"/>
      <c r="WV268" s="0"/>
      <c r="WW268" s="0"/>
      <c r="WX268" s="0"/>
      <c r="WY268" s="0"/>
      <c r="WZ268" s="0"/>
      <c r="XA268" s="0"/>
      <c r="XB268" s="0"/>
      <c r="XC268" s="0"/>
      <c r="XD268" s="0"/>
      <c r="XE268" s="0"/>
      <c r="XF268" s="0"/>
      <c r="XG268" s="0"/>
      <c r="XH268" s="0"/>
      <c r="XI268" s="0"/>
      <c r="XJ268" s="0"/>
      <c r="XK268" s="0"/>
      <c r="XL268" s="0"/>
      <c r="XM268" s="0"/>
      <c r="XN268" s="0"/>
      <c r="XO268" s="0"/>
      <c r="XP268" s="0"/>
      <c r="XQ268" s="0"/>
      <c r="XR268" s="0"/>
      <c r="XS268" s="0"/>
      <c r="XT268" s="0"/>
      <c r="XU268" s="0"/>
      <c r="XV268" s="0"/>
      <c r="XW268" s="0"/>
      <c r="XX268" s="0"/>
      <c r="XY268" s="0"/>
      <c r="XZ268" s="0"/>
      <c r="YA268" s="0"/>
      <c r="YB268" s="0"/>
      <c r="YC268" s="0"/>
      <c r="YD268" s="0"/>
      <c r="YE268" s="0"/>
      <c r="YF268" s="0"/>
      <c r="YG268" s="0"/>
      <c r="YH268" s="0"/>
      <c r="YI268" s="0"/>
      <c r="YJ268" s="0"/>
      <c r="YK268" s="0"/>
      <c r="YL268" s="0"/>
      <c r="YM268" s="0"/>
      <c r="YN268" s="0"/>
      <c r="YO268" s="0"/>
      <c r="YP268" s="0"/>
      <c r="YQ268" s="0"/>
      <c r="YR268" s="0"/>
      <c r="YS268" s="0"/>
      <c r="YT268" s="0"/>
      <c r="YU268" s="0"/>
      <c r="YV268" s="0"/>
      <c r="YW268" s="0"/>
      <c r="YX268" s="0"/>
      <c r="YY268" s="0"/>
      <c r="YZ268" s="0"/>
      <c r="ZA268" s="0"/>
      <c r="ZB268" s="0"/>
      <c r="ZC268" s="0"/>
      <c r="ZD268" s="0"/>
      <c r="ZE268" s="0"/>
      <c r="ZF268" s="0"/>
      <c r="ZG268" s="0"/>
      <c r="ZH268" s="0"/>
      <c r="ZI268" s="0"/>
      <c r="ZJ268" s="0"/>
      <c r="ZK268" s="0"/>
      <c r="ZL268" s="0"/>
      <c r="ZM268" s="0"/>
      <c r="ZN268" s="0"/>
      <c r="ZO268" s="0"/>
      <c r="ZP268" s="0"/>
      <c r="ZQ268" s="0"/>
      <c r="ZR268" s="0"/>
      <c r="ZS268" s="0"/>
      <c r="ZT268" s="0"/>
      <c r="ZU268" s="0"/>
      <c r="ZV268" s="0"/>
      <c r="ZW268" s="0"/>
      <c r="ZX268" s="0"/>
      <c r="ZY268" s="0"/>
      <c r="ZZ268" s="0"/>
      <c r="AAA268" s="0"/>
      <c r="AAB268" s="0"/>
      <c r="AAC268" s="0"/>
      <c r="AAD268" s="0"/>
      <c r="AAE268" s="0"/>
      <c r="AAF268" s="0"/>
      <c r="AAG268" s="0"/>
      <c r="AAH268" s="0"/>
      <c r="AAI268" s="0"/>
      <c r="AAJ268" s="0"/>
      <c r="AAK268" s="0"/>
      <c r="AAL268" s="0"/>
      <c r="AAM268" s="0"/>
      <c r="AAN268" s="0"/>
      <c r="AAO268" s="0"/>
      <c r="AAP268" s="0"/>
      <c r="AAQ268" s="0"/>
      <c r="AAR268" s="0"/>
      <c r="AAS268" s="0"/>
      <c r="AAT268" s="0"/>
      <c r="AAU268" s="0"/>
      <c r="AAV268" s="0"/>
      <c r="AAW268" s="0"/>
      <c r="AAX268" s="0"/>
      <c r="AAY268" s="0"/>
      <c r="AAZ268" s="0"/>
      <c r="ABA268" s="0"/>
      <c r="ABB268" s="0"/>
      <c r="ABC268" s="0"/>
      <c r="ABD268" s="0"/>
      <c r="ABE268" s="0"/>
      <c r="ABF268" s="0"/>
      <c r="ABG268" s="0"/>
      <c r="ABH268" s="0"/>
      <c r="ABI268" s="0"/>
      <c r="ABJ268" s="0"/>
      <c r="ABK268" s="0"/>
      <c r="ABL268" s="0"/>
      <c r="ABM268" s="0"/>
      <c r="ABN268" s="0"/>
      <c r="ABO268" s="0"/>
      <c r="ABP268" s="0"/>
      <c r="ABQ268" s="0"/>
      <c r="ABR268" s="0"/>
      <c r="ABS268" s="0"/>
      <c r="ABT268" s="0"/>
      <c r="ABU268" s="0"/>
      <c r="ABV268" s="0"/>
      <c r="ABW268" s="0"/>
      <c r="ABX268" s="0"/>
      <c r="ABY268" s="0"/>
      <c r="ABZ268" s="0"/>
      <c r="ACA268" s="0"/>
      <c r="ACB268" s="0"/>
      <c r="ACC268" s="0"/>
      <c r="ACD268" s="0"/>
      <c r="ACE268" s="0"/>
      <c r="ACF268" s="0"/>
      <c r="ACG268" s="0"/>
      <c r="ACH268" s="0"/>
      <c r="ACI268" s="0"/>
      <c r="ACJ268" s="0"/>
      <c r="ACK268" s="0"/>
      <c r="ACL268" s="0"/>
      <c r="ACM268" s="0"/>
      <c r="ACN268" s="0"/>
      <c r="ACO268" s="0"/>
      <c r="ACP268" s="0"/>
      <c r="ACQ268" s="0"/>
      <c r="ACR268" s="0"/>
      <c r="ACS268" s="0"/>
      <c r="ACT268" s="0"/>
      <c r="ACU268" s="0"/>
      <c r="ACV268" s="0"/>
      <c r="ACW268" s="0"/>
      <c r="ACX268" s="0"/>
      <c r="ACY268" s="0"/>
      <c r="ACZ268" s="0"/>
      <c r="ADA268" s="0"/>
      <c r="ADB268" s="0"/>
      <c r="ADC268" s="0"/>
      <c r="ADD268" s="0"/>
      <c r="ADE268" s="0"/>
      <c r="ADF268" s="0"/>
      <c r="ADG268" s="0"/>
      <c r="ADH268" s="0"/>
      <c r="ADI268" s="0"/>
      <c r="ADJ268" s="0"/>
      <c r="ADK268" s="0"/>
      <c r="ADL268" s="0"/>
      <c r="ADM268" s="0"/>
      <c r="ADN268" s="0"/>
      <c r="ADO268" s="0"/>
      <c r="ADP268" s="0"/>
      <c r="ADQ268" s="0"/>
      <c r="ADR268" s="0"/>
      <c r="ADS268" s="0"/>
      <c r="ADT268" s="0"/>
      <c r="ADU268" s="0"/>
      <c r="ADV268" s="0"/>
      <c r="ADW268" s="0"/>
      <c r="ADX268" s="0"/>
      <c r="ADY268" s="0"/>
      <c r="ADZ268" s="0"/>
      <c r="AEA268" s="0"/>
      <c r="AEB268" s="0"/>
      <c r="AEC268" s="0"/>
      <c r="AED268" s="0"/>
      <c r="AEE268" s="0"/>
      <c r="AEF268" s="0"/>
      <c r="AEG268" s="0"/>
      <c r="AEH268" s="0"/>
      <c r="AEI268" s="0"/>
      <c r="AEJ268" s="0"/>
      <c r="AEK268" s="0"/>
      <c r="AEL268" s="0"/>
      <c r="AEM268" s="0"/>
      <c r="AEN268" s="0"/>
      <c r="AEO268" s="0"/>
      <c r="AEP268" s="0"/>
      <c r="AEQ268" s="0"/>
      <c r="AER268" s="0"/>
      <c r="AES268" s="0"/>
      <c r="AET268" s="0"/>
      <c r="AEU268" s="0"/>
      <c r="AEV268" s="0"/>
      <c r="AEW268" s="0"/>
      <c r="AEX268" s="0"/>
      <c r="AEY268" s="0"/>
      <c r="AEZ268" s="0"/>
      <c r="AFA268" s="0"/>
      <c r="AFB268" s="0"/>
      <c r="AFC268" s="0"/>
      <c r="AFD268" s="0"/>
      <c r="AFE268" s="0"/>
      <c r="AFF268" s="0"/>
      <c r="AFG268" s="0"/>
      <c r="AFH268" s="0"/>
      <c r="AFI268" s="0"/>
      <c r="AFJ268" s="0"/>
      <c r="AFK268" s="0"/>
      <c r="AFL268" s="0"/>
      <c r="AFM268" s="0"/>
      <c r="AFN268" s="0"/>
      <c r="AFO268" s="0"/>
      <c r="AFP268" s="0"/>
      <c r="AFQ268" s="0"/>
      <c r="AFR268" s="0"/>
      <c r="AFS268" s="0"/>
      <c r="AFT268" s="0"/>
      <c r="AFU268" s="0"/>
      <c r="AFV268" s="0"/>
      <c r="AFW268" s="0"/>
      <c r="AFX268" s="0"/>
      <c r="AFY268" s="0"/>
      <c r="AFZ268" s="0"/>
      <c r="AGA268" s="0"/>
      <c r="AGB268" s="0"/>
      <c r="AGC268" s="0"/>
      <c r="AGD268" s="0"/>
      <c r="AGE268" s="0"/>
      <c r="AGF268" s="0"/>
      <c r="AGG268" s="0"/>
      <c r="AGH268" s="0"/>
      <c r="AGI268" s="0"/>
      <c r="AGJ268" s="0"/>
      <c r="AGK268" s="0"/>
      <c r="AGL268" s="0"/>
      <c r="AGM268" s="0"/>
      <c r="AGN268" s="0"/>
      <c r="AGO268" s="0"/>
      <c r="AGP268" s="0"/>
      <c r="AGQ268" s="0"/>
      <c r="AGR268" s="0"/>
      <c r="AGS268" s="0"/>
      <c r="AGT268" s="0"/>
      <c r="AGU268" s="0"/>
      <c r="AGV268" s="0"/>
      <c r="AGW268" s="0"/>
      <c r="AGX268" s="0"/>
      <c r="AGY268" s="0"/>
      <c r="AGZ268" s="0"/>
      <c r="AHA268" s="0"/>
      <c r="AHB268" s="0"/>
      <c r="AHC268" s="0"/>
      <c r="AHD268" s="0"/>
      <c r="AHE268" s="0"/>
      <c r="AHF268" s="0"/>
      <c r="AHG268" s="0"/>
      <c r="AHH268" s="0"/>
      <c r="AHI268" s="0"/>
      <c r="AHJ268" s="0"/>
      <c r="AHK268" s="0"/>
      <c r="AHL268" s="0"/>
      <c r="AHM268" s="0"/>
      <c r="AHN268" s="0"/>
      <c r="AHO268" s="0"/>
      <c r="AHP268" s="0"/>
      <c r="AHQ268" s="0"/>
      <c r="AHR268" s="0"/>
      <c r="AHS268" s="0"/>
      <c r="AHT268" s="0"/>
      <c r="AHU268" s="0"/>
      <c r="AHV268" s="0"/>
      <c r="AHW268" s="0"/>
      <c r="AHX268" s="0"/>
      <c r="AHY268" s="0"/>
      <c r="AHZ268" s="0"/>
      <c r="AIA268" s="0"/>
      <c r="AIB268" s="0"/>
      <c r="AIC268" s="0"/>
      <c r="AID268" s="0"/>
      <c r="AIE268" s="0"/>
      <c r="AIF268" s="0"/>
      <c r="AIG268" s="0"/>
      <c r="AIH268" s="0"/>
      <c r="AII268" s="0"/>
      <c r="AIJ268" s="0"/>
      <c r="AIK268" s="0"/>
      <c r="AIL268" s="0"/>
      <c r="AIM268" s="0"/>
      <c r="AIN268" s="0"/>
      <c r="AIO268" s="0"/>
      <c r="AIP268" s="0"/>
      <c r="AIQ268" s="0"/>
      <c r="AIR268" s="0"/>
      <c r="AIS268" s="0"/>
      <c r="AIT268" s="0"/>
      <c r="AIU268" s="0"/>
      <c r="AIV268" s="0"/>
      <c r="AIW268" s="0"/>
      <c r="AIX268" s="0"/>
      <c r="AIY268" s="0"/>
      <c r="AIZ268" s="0"/>
      <c r="AJA268" s="0"/>
      <c r="AJB268" s="0"/>
      <c r="AJC268" s="0"/>
      <c r="AJD268" s="0"/>
      <c r="AJE268" s="0"/>
      <c r="AJF268" s="0"/>
      <c r="AJG268" s="0"/>
      <c r="AJH268" s="0"/>
      <c r="AJI268" s="0"/>
      <c r="AJJ268" s="0"/>
      <c r="AJK268" s="0"/>
      <c r="AJL268" s="0"/>
      <c r="AJM268" s="0"/>
      <c r="AJN268" s="0"/>
      <c r="AJO268" s="0"/>
      <c r="AJP268" s="0"/>
      <c r="AJQ268" s="0"/>
      <c r="AJR268" s="0"/>
      <c r="AJS268" s="0"/>
      <c r="AJT268" s="0"/>
      <c r="AJU268" s="0"/>
      <c r="AJV268" s="0"/>
      <c r="AJW268" s="0"/>
      <c r="AJX268" s="0"/>
      <c r="AJY268" s="0"/>
      <c r="AJZ268" s="0"/>
      <c r="AKA268" s="0"/>
      <c r="AKB268" s="0"/>
      <c r="AKC268" s="0"/>
      <c r="AKD268" s="0"/>
      <c r="AKE268" s="0"/>
      <c r="AKF268" s="0"/>
      <c r="AKG268" s="0"/>
      <c r="AKH268" s="0"/>
      <c r="AKI268" s="0"/>
      <c r="AKJ268" s="0"/>
      <c r="AKK268" s="0"/>
      <c r="AKL268" s="0"/>
      <c r="AKM268" s="0"/>
      <c r="AKN268" s="0"/>
      <c r="AKO268" s="0"/>
      <c r="AKP268" s="0"/>
      <c r="AKQ268" s="0"/>
      <c r="AKR268" s="0"/>
      <c r="AKS268" s="0"/>
      <c r="AKT268" s="0"/>
      <c r="AKU268" s="0"/>
      <c r="AKV268" s="0"/>
      <c r="AKW268" s="0"/>
      <c r="AKX268" s="0"/>
      <c r="AKY268" s="0"/>
      <c r="AKZ268" s="0"/>
      <c r="ALA268" s="0"/>
      <c r="ALB268" s="0"/>
      <c r="ALC268" s="0"/>
      <c r="ALD268" s="0"/>
      <c r="ALE268" s="0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customFormat="false" ht="15" hidden="false" customHeight="false" outlineLevel="0" collapsed="false">
      <c r="A269" s="122" t="n">
        <v>41576</v>
      </c>
      <c r="B269" s="123" t="n">
        <v>302</v>
      </c>
      <c r="C269" s="123" t="n">
        <v>75</v>
      </c>
      <c r="D269" s="124" t="n">
        <v>117.5</v>
      </c>
      <c r="E269" s="125" t="n">
        <v>2</v>
      </c>
      <c r="F269" s="124" t="n">
        <v>10.95</v>
      </c>
      <c r="G269" s="125" t="n">
        <v>2</v>
      </c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  <c r="AV269" s="0"/>
      <c r="AW269" s="0"/>
      <c r="AX269" s="0"/>
      <c r="AY269" s="0"/>
      <c r="AZ269" s="0"/>
      <c r="BA269" s="0"/>
      <c r="BB269" s="0"/>
      <c r="BC269" s="0"/>
      <c r="BD269" s="0"/>
      <c r="BE269" s="0"/>
      <c r="BF269" s="0"/>
      <c r="BG269" s="0"/>
      <c r="BH269" s="0"/>
      <c r="BI269" s="0"/>
      <c r="BJ269" s="0"/>
      <c r="BK269" s="0"/>
      <c r="BL269" s="0"/>
      <c r="BM269" s="0"/>
      <c r="BN269" s="0"/>
      <c r="BO269" s="0"/>
      <c r="BP269" s="0"/>
      <c r="BQ269" s="0"/>
      <c r="BR269" s="0"/>
      <c r="BS269" s="0"/>
      <c r="BT269" s="0"/>
      <c r="BU269" s="0"/>
      <c r="BV269" s="0"/>
      <c r="BW269" s="0"/>
      <c r="BX269" s="0"/>
      <c r="BY269" s="0"/>
      <c r="BZ269" s="0"/>
      <c r="CA269" s="0"/>
      <c r="CB269" s="0"/>
      <c r="CC269" s="0"/>
      <c r="CD269" s="0"/>
      <c r="CE269" s="0"/>
      <c r="CF269" s="0"/>
      <c r="CG269" s="0"/>
      <c r="CH269" s="0"/>
      <c r="CI269" s="0"/>
      <c r="CJ269" s="0"/>
      <c r="CK269" s="0"/>
      <c r="CL269" s="0"/>
      <c r="CM269" s="0"/>
      <c r="CN269" s="0"/>
      <c r="CO269" s="0"/>
      <c r="CP269" s="0"/>
      <c r="CQ269" s="0"/>
      <c r="CR269" s="0"/>
      <c r="CS269" s="0"/>
      <c r="CT269" s="0"/>
      <c r="CU269" s="0"/>
      <c r="CV269" s="0"/>
      <c r="CW269" s="0"/>
      <c r="CX269" s="0"/>
      <c r="CY269" s="0"/>
      <c r="CZ269" s="0"/>
      <c r="DA269" s="0"/>
      <c r="DB269" s="0"/>
      <c r="DC269" s="0"/>
      <c r="DD269" s="0"/>
      <c r="DE269" s="0"/>
      <c r="DF269" s="0"/>
      <c r="DG269" s="0"/>
      <c r="DH269" s="0"/>
      <c r="DI269" s="0"/>
      <c r="DJ269" s="0"/>
      <c r="DK269" s="0"/>
      <c r="DL269" s="0"/>
      <c r="DM269" s="0"/>
      <c r="DN269" s="0"/>
      <c r="DO269" s="0"/>
      <c r="DP269" s="0"/>
      <c r="DQ269" s="0"/>
      <c r="DR269" s="0"/>
      <c r="DS269" s="0"/>
      <c r="DT269" s="0"/>
      <c r="DU269" s="0"/>
      <c r="DV269" s="0"/>
      <c r="DW269" s="0"/>
      <c r="DX269" s="0"/>
      <c r="DY269" s="0"/>
      <c r="DZ269" s="0"/>
      <c r="EA269" s="0"/>
      <c r="EB269" s="0"/>
      <c r="EC269" s="0"/>
      <c r="ED269" s="0"/>
      <c r="EE269" s="0"/>
      <c r="EF269" s="0"/>
      <c r="EG269" s="0"/>
      <c r="EH269" s="0"/>
      <c r="EI269" s="0"/>
      <c r="EJ269" s="0"/>
      <c r="EK269" s="0"/>
      <c r="EL269" s="0"/>
      <c r="EM269" s="0"/>
      <c r="EN269" s="0"/>
      <c r="EO269" s="0"/>
      <c r="EP269" s="0"/>
      <c r="EQ269" s="0"/>
      <c r="ER269" s="0"/>
      <c r="ES269" s="0"/>
      <c r="ET269" s="0"/>
      <c r="EU269" s="0"/>
      <c r="EV269" s="0"/>
      <c r="EW269" s="0"/>
      <c r="EX269" s="0"/>
      <c r="EY269" s="0"/>
      <c r="EZ269" s="0"/>
      <c r="FA269" s="0"/>
      <c r="FB269" s="0"/>
      <c r="FC269" s="0"/>
      <c r="FD269" s="0"/>
      <c r="FE269" s="0"/>
      <c r="FF269" s="0"/>
      <c r="FG269" s="0"/>
      <c r="FH269" s="0"/>
      <c r="FI269" s="0"/>
      <c r="FJ269" s="0"/>
      <c r="FK269" s="0"/>
      <c r="FL269" s="0"/>
      <c r="FM269" s="0"/>
      <c r="FN269" s="0"/>
      <c r="FO269" s="0"/>
      <c r="FP269" s="0"/>
      <c r="FQ269" s="0"/>
      <c r="FR269" s="0"/>
      <c r="FS269" s="0"/>
      <c r="FT269" s="0"/>
      <c r="FU269" s="0"/>
      <c r="FV269" s="0"/>
      <c r="FW269" s="0"/>
      <c r="FX269" s="0"/>
      <c r="FY269" s="0"/>
      <c r="FZ269" s="0"/>
      <c r="GA269" s="0"/>
      <c r="GB269" s="0"/>
      <c r="GC269" s="0"/>
      <c r="GD269" s="0"/>
      <c r="GE269" s="0"/>
      <c r="GF269" s="0"/>
      <c r="GG269" s="0"/>
      <c r="GH269" s="0"/>
      <c r="GI269" s="0"/>
      <c r="GJ269" s="0"/>
      <c r="GK269" s="0"/>
      <c r="GL269" s="0"/>
      <c r="GM269" s="0"/>
      <c r="GN269" s="0"/>
      <c r="GO269" s="0"/>
      <c r="GP269" s="0"/>
      <c r="GQ269" s="0"/>
      <c r="GR269" s="0"/>
      <c r="GS269" s="0"/>
      <c r="GT269" s="0"/>
      <c r="GU269" s="0"/>
      <c r="GV269" s="0"/>
      <c r="GW269" s="0"/>
      <c r="GX269" s="0"/>
      <c r="GY269" s="0"/>
      <c r="GZ269" s="0"/>
      <c r="HA269" s="0"/>
      <c r="HB269" s="0"/>
      <c r="HC269" s="0"/>
      <c r="HD269" s="0"/>
      <c r="HE269" s="0"/>
      <c r="HF269" s="0"/>
      <c r="HG269" s="0"/>
      <c r="HH269" s="0"/>
      <c r="HI269" s="0"/>
      <c r="HJ269" s="0"/>
      <c r="HK269" s="0"/>
      <c r="HL269" s="0"/>
      <c r="HM269" s="0"/>
      <c r="HN269" s="0"/>
      <c r="HO269" s="0"/>
      <c r="HP269" s="0"/>
      <c r="HQ269" s="0"/>
      <c r="HR269" s="0"/>
      <c r="HS269" s="0"/>
      <c r="HT269" s="0"/>
      <c r="HU269" s="0"/>
      <c r="HV269" s="0"/>
      <c r="HW269" s="0"/>
      <c r="HX269" s="0"/>
      <c r="HY269" s="0"/>
      <c r="HZ269" s="0"/>
      <c r="IA269" s="0"/>
      <c r="IB269" s="0"/>
      <c r="IC269" s="0"/>
      <c r="ID269" s="0"/>
      <c r="IE269" s="0"/>
      <c r="IF269" s="0"/>
      <c r="IG269" s="0"/>
      <c r="IH269" s="0"/>
      <c r="II269" s="0"/>
      <c r="IJ269" s="0"/>
      <c r="IK269" s="0"/>
      <c r="IL269" s="0"/>
      <c r="IM269" s="0"/>
      <c r="IN269" s="0"/>
      <c r="IO269" s="0"/>
      <c r="IP269" s="0"/>
      <c r="IQ269" s="0"/>
      <c r="IR269" s="0"/>
      <c r="IS269" s="0"/>
      <c r="IT269" s="0"/>
      <c r="IU269" s="0"/>
      <c r="IV269" s="0"/>
      <c r="IW269" s="0"/>
      <c r="IX269" s="0"/>
      <c r="IY269" s="0"/>
      <c r="IZ269" s="0"/>
      <c r="JA269" s="0"/>
      <c r="JB269" s="0"/>
      <c r="JC269" s="0"/>
      <c r="JD269" s="0"/>
      <c r="JE269" s="0"/>
      <c r="JF269" s="0"/>
      <c r="JG269" s="0"/>
      <c r="JH269" s="0"/>
      <c r="JI269" s="0"/>
      <c r="JJ269" s="0"/>
      <c r="JK269" s="0"/>
      <c r="JL269" s="0"/>
      <c r="JM269" s="0"/>
      <c r="JN269" s="0"/>
      <c r="JO269" s="0"/>
      <c r="JP269" s="0"/>
      <c r="JQ269" s="0"/>
      <c r="JR269" s="0"/>
      <c r="JS269" s="0"/>
      <c r="JT269" s="0"/>
      <c r="JU269" s="0"/>
      <c r="JV269" s="0"/>
      <c r="JW269" s="0"/>
      <c r="JX269" s="0"/>
      <c r="JY269" s="0"/>
      <c r="JZ269" s="0"/>
      <c r="KA269" s="0"/>
      <c r="KB269" s="0"/>
      <c r="KC269" s="0"/>
      <c r="KD269" s="0"/>
      <c r="KE269" s="0"/>
      <c r="KF269" s="0"/>
      <c r="KG269" s="0"/>
      <c r="KH269" s="0"/>
      <c r="KI269" s="0"/>
      <c r="KJ269" s="0"/>
      <c r="KK269" s="0"/>
      <c r="KL269" s="0"/>
      <c r="KM269" s="0"/>
      <c r="KN269" s="0"/>
      <c r="KO269" s="0"/>
      <c r="KP269" s="0"/>
      <c r="KQ269" s="0"/>
      <c r="KR269" s="0"/>
      <c r="KS269" s="0"/>
      <c r="KT269" s="0"/>
      <c r="KU269" s="0"/>
      <c r="KV269" s="0"/>
      <c r="KW269" s="0"/>
      <c r="KX269" s="0"/>
      <c r="KY269" s="0"/>
      <c r="KZ269" s="0"/>
      <c r="LA269" s="0"/>
      <c r="LB269" s="0"/>
      <c r="LC269" s="0"/>
      <c r="LD269" s="0"/>
      <c r="LE269" s="0"/>
      <c r="LF269" s="0"/>
      <c r="LG269" s="0"/>
      <c r="LH269" s="0"/>
      <c r="LI269" s="0"/>
      <c r="LJ269" s="0"/>
      <c r="LK269" s="0"/>
      <c r="LL269" s="0"/>
      <c r="LM269" s="0"/>
      <c r="LN269" s="0"/>
      <c r="LO269" s="0"/>
      <c r="LP269" s="0"/>
      <c r="LQ269" s="0"/>
      <c r="LR269" s="0"/>
      <c r="LS269" s="0"/>
      <c r="LT269" s="0"/>
      <c r="LU269" s="0"/>
      <c r="LV269" s="0"/>
      <c r="LW269" s="0"/>
      <c r="LX269" s="0"/>
      <c r="LY269" s="0"/>
      <c r="LZ269" s="0"/>
      <c r="MA269" s="0"/>
      <c r="MB269" s="0"/>
      <c r="MC269" s="0"/>
      <c r="MD269" s="0"/>
      <c r="ME269" s="0"/>
      <c r="MF269" s="0"/>
      <c r="MG269" s="0"/>
      <c r="MH269" s="0"/>
      <c r="MI269" s="0"/>
      <c r="MJ269" s="0"/>
      <c r="MK269" s="0"/>
      <c r="ML269" s="0"/>
      <c r="MM269" s="0"/>
      <c r="MN269" s="0"/>
      <c r="MO269" s="0"/>
      <c r="MP269" s="0"/>
      <c r="MQ269" s="0"/>
      <c r="MR269" s="0"/>
      <c r="MS269" s="0"/>
      <c r="MT269" s="0"/>
      <c r="MU269" s="0"/>
      <c r="MV269" s="0"/>
      <c r="MW269" s="0"/>
      <c r="MX269" s="0"/>
      <c r="MY269" s="0"/>
      <c r="MZ269" s="0"/>
      <c r="NA269" s="0"/>
      <c r="NB269" s="0"/>
      <c r="NC269" s="0"/>
      <c r="ND269" s="0"/>
      <c r="NE269" s="0"/>
      <c r="NF269" s="0"/>
      <c r="NG269" s="0"/>
      <c r="NH269" s="0"/>
      <c r="NI269" s="0"/>
      <c r="NJ269" s="0"/>
      <c r="NK269" s="0"/>
      <c r="NL269" s="0"/>
      <c r="NM269" s="0"/>
      <c r="NN269" s="0"/>
      <c r="NO269" s="0"/>
      <c r="NP269" s="0"/>
      <c r="NQ269" s="0"/>
      <c r="NR269" s="0"/>
      <c r="NS269" s="0"/>
      <c r="NT269" s="0"/>
      <c r="NU269" s="0"/>
      <c r="NV269" s="0"/>
      <c r="NW269" s="0"/>
      <c r="NX269" s="0"/>
      <c r="NY269" s="0"/>
      <c r="NZ269" s="0"/>
      <c r="OA269" s="0"/>
      <c r="OB269" s="0"/>
      <c r="OC269" s="0"/>
      <c r="OD269" s="0"/>
      <c r="OE269" s="0"/>
      <c r="OF269" s="0"/>
      <c r="OG269" s="0"/>
      <c r="OH269" s="0"/>
      <c r="OI269" s="0"/>
      <c r="OJ269" s="0"/>
      <c r="OK269" s="0"/>
      <c r="OL269" s="0"/>
      <c r="OM269" s="0"/>
      <c r="ON269" s="0"/>
      <c r="OO269" s="0"/>
      <c r="OP269" s="0"/>
      <c r="OQ269" s="0"/>
      <c r="OR269" s="0"/>
      <c r="OS269" s="0"/>
      <c r="OT269" s="0"/>
      <c r="OU269" s="0"/>
      <c r="OV269" s="0"/>
      <c r="OW269" s="0"/>
      <c r="OX269" s="0"/>
      <c r="OY269" s="0"/>
      <c r="OZ269" s="0"/>
      <c r="PA269" s="0"/>
      <c r="PB269" s="0"/>
      <c r="PC269" s="0"/>
      <c r="PD269" s="0"/>
      <c r="PE269" s="0"/>
      <c r="PF269" s="0"/>
      <c r="PG269" s="0"/>
      <c r="PH269" s="0"/>
      <c r="PI269" s="0"/>
      <c r="PJ269" s="0"/>
      <c r="PK269" s="0"/>
      <c r="PL269" s="0"/>
      <c r="PM269" s="0"/>
      <c r="PN269" s="0"/>
      <c r="PO269" s="0"/>
      <c r="PP269" s="0"/>
      <c r="PQ269" s="0"/>
      <c r="PR269" s="0"/>
      <c r="PS269" s="0"/>
      <c r="PT269" s="0"/>
      <c r="PU269" s="0"/>
      <c r="PV269" s="0"/>
      <c r="PW269" s="0"/>
      <c r="PX269" s="0"/>
      <c r="PY269" s="0"/>
      <c r="PZ269" s="0"/>
      <c r="QA269" s="0"/>
      <c r="QB269" s="0"/>
      <c r="QC269" s="0"/>
      <c r="QD269" s="0"/>
      <c r="QE269" s="0"/>
      <c r="QF269" s="0"/>
      <c r="QG269" s="0"/>
      <c r="QH269" s="0"/>
      <c r="QI269" s="0"/>
      <c r="QJ269" s="0"/>
      <c r="QK269" s="0"/>
      <c r="QL269" s="0"/>
      <c r="QM269" s="0"/>
      <c r="QN269" s="0"/>
      <c r="QO269" s="0"/>
      <c r="QP269" s="0"/>
      <c r="QQ269" s="0"/>
      <c r="QR269" s="0"/>
      <c r="QS269" s="0"/>
      <c r="QT269" s="0"/>
      <c r="QU269" s="0"/>
      <c r="QV269" s="0"/>
      <c r="QW269" s="0"/>
      <c r="QX269" s="0"/>
      <c r="QY269" s="0"/>
      <c r="QZ269" s="0"/>
      <c r="RA269" s="0"/>
      <c r="RB269" s="0"/>
      <c r="RC269" s="0"/>
      <c r="RD269" s="0"/>
      <c r="RE269" s="0"/>
      <c r="RF269" s="0"/>
      <c r="RG269" s="0"/>
      <c r="RH269" s="0"/>
      <c r="RI269" s="0"/>
      <c r="RJ269" s="0"/>
      <c r="RK269" s="0"/>
      <c r="RL269" s="0"/>
      <c r="RM269" s="0"/>
      <c r="RN269" s="0"/>
      <c r="RO269" s="0"/>
      <c r="RP269" s="0"/>
      <c r="RQ269" s="0"/>
      <c r="RR269" s="0"/>
      <c r="RS269" s="0"/>
      <c r="RT269" s="0"/>
      <c r="RU269" s="0"/>
      <c r="RV269" s="0"/>
      <c r="RW269" s="0"/>
      <c r="RX269" s="0"/>
      <c r="RY269" s="0"/>
      <c r="RZ269" s="0"/>
      <c r="SA269" s="0"/>
      <c r="SB269" s="0"/>
      <c r="SC269" s="0"/>
      <c r="SD269" s="0"/>
      <c r="SE269" s="0"/>
      <c r="SF269" s="0"/>
      <c r="SG269" s="0"/>
      <c r="SH269" s="0"/>
      <c r="SI269" s="0"/>
      <c r="SJ269" s="0"/>
      <c r="SK269" s="0"/>
      <c r="SL269" s="0"/>
      <c r="SM269" s="0"/>
      <c r="SN269" s="0"/>
      <c r="SO269" s="0"/>
      <c r="SP269" s="0"/>
      <c r="SQ269" s="0"/>
      <c r="SR269" s="0"/>
      <c r="SS269" s="0"/>
      <c r="ST269" s="0"/>
      <c r="SU269" s="0"/>
      <c r="SV269" s="0"/>
      <c r="SW269" s="0"/>
      <c r="SX269" s="0"/>
      <c r="SY269" s="0"/>
      <c r="SZ269" s="0"/>
      <c r="TA269" s="0"/>
      <c r="TB269" s="0"/>
      <c r="TC269" s="0"/>
      <c r="TD269" s="0"/>
      <c r="TE269" s="0"/>
      <c r="TF269" s="0"/>
      <c r="TG269" s="0"/>
      <c r="TH269" s="0"/>
      <c r="TI269" s="0"/>
      <c r="TJ269" s="0"/>
      <c r="TK269" s="0"/>
      <c r="TL269" s="0"/>
      <c r="TM269" s="0"/>
      <c r="TN269" s="0"/>
      <c r="TO269" s="0"/>
      <c r="TP269" s="0"/>
      <c r="TQ269" s="0"/>
      <c r="TR269" s="0"/>
      <c r="TS269" s="0"/>
      <c r="TT269" s="0"/>
      <c r="TU269" s="0"/>
      <c r="TV269" s="0"/>
      <c r="TW269" s="0"/>
      <c r="TX269" s="0"/>
      <c r="TY269" s="0"/>
      <c r="TZ269" s="0"/>
      <c r="UA269" s="0"/>
      <c r="UB269" s="0"/>
      <c r="UC269" s="0"/>
      <c r="UD269" s="0"/>
      <c r="UE269" s="0"/>
      <c r="UF269" s="0"/>
      <c r="UG269" s="0"/>
      <c r="UH269" s="0"/>
      <c r="UI269" s="0"/>
      <c r="UJ269" s="0"/>
      <c r="UK269" s="0"/>
      <c r="UL269" s="0"/>
      <c r="UM269" s="0"/>
      <c r="UN269" s="0"/>
      <c r="UO269" s="0"/>
      <c r="UP269" s="0"/>
      <c r="UQ269" s="0"/>
      <c r="UR269" s="0"/>
      <c r="US269" s="0"/>
      <c r="UT269" s="0"/>
      <c r="UU269" s="0"/>
      <c r="UV269" s="0"/>
      <c r="UW269" s="0"/>
      <c r="UX269" s="0"/>
      <c r="UY269" s="0"/>
      <c r="UZ269" s="0"/>
      <c r="VA269" s="0"/>
      <c r="VB269" s="0"/>
      <c r="VC269" s="0"/>
      <c r="VD269" s="0"/>
      <c r="VE269" s="0"/>
      <c r="VF269" s="0"/>
      <c r="VG269" s="0"/>
      <c r="VH269" s="0"/>
      <c r="VI269" s="0"/>
      <c r="VJ269" s="0"/>
      <c r="VK269" s="0"/>
      <c r="VL269" s="0"/>
      <c r="VM269" s="0"/>
      <c r="VN269" s="0"/>
      <c r="VO269" s="0"/>
      <c r="VP269" s="0"/>
      <c r="VQ269" s="0"/>
      <c r="VR269" s="0"/>
      <c r="VS269" s="0"/>
      <c r="VT269" s="0"/>
      <c r="VU269" s="0"/>
      <c r="VV269" s="0"/>
      <c r="VW269" s="0"/>
      <c r="VX269" s="0"/>
      <c r="VY269" s="0"/>
      <c r="VZ269" s="0"/>
      <c r="WA269" s="0"/>
      <c r="WB269" s="0"/>
      <c r="WC269" s="0"/>
      <c r="WD269" s="0"/>
      <c r="WE269" s="0"/>
      <c r="WF269" s="0"/>
      <c r="WG269" s="0"/>
      <c r="WH269" s="0"/>
      <c r="WI269" s="0"/>
      <c r="WJ269" s="0"/>
      <c r="WK269" s="0"/>
      <c r="WL269" s="0"/>
      <c r="WM269" s="0"/>
      <c r="WN269" s="0"/>
      <c r="WO269" s="0"/>
      <c r="WP269" s="0"/>
      <c r="WQ269" s="0"/>
      <c r="WR269" s="0"/>
      <c r="WS269" s="0"/>
      <c r="WT269" s="0"/>
      <c r="WU269" s="0"/>
      <c r="WV269" s="0"/>
      <c r="WW269" s="0"/>
      <c r="WX269" s="0"/>
      <c r="WY269" s="0"/>
      <c r="WZ269" s="0"/>
      <c r="XA269" s="0"/>
      <c r="XB269" s="0"/>
      <c r="XC269" s="0"/>
      <c r="XD269" s="0"/>
      <c r="XE269" s="0"/>
      <c r="XF269" s="0"/>
      <c r="XG269" s="0"/>
      <c r="XH269" s="0"/>
      <c r="XI269" s="0"/>
      <c r="XJ269" s="0"/>
      <c r="XK269" s="0"/>
      <c r="XL269" s="0"/>
      <c r="XM269" s="0"/>
      <c r="XN269" s="0"/>
      <c r="XO269" s="0"/>
      <c r="XP269" s="0"/>
      <c r="XQ269" s="0"/>
      <c r="XR269" s="0"/>
      <c r="XS269" s="0"/>
      <c r="XT269" s="0"/>
      <c r="XU269" s="0"/>
      <c r="XV269" s="0"/>
      <c r="XW269" s="0"/>
      <c r="XX269" s="0"/>
      <c r="XY269" s="0"/>
      <c r="XZ269" s="0"/>
      <c r="YA269" s="0"/>
      <c r="YB269" s="0"/>
      <c r="YC269" s="0"/>
      <c r="YD269" s="0"/>
      <c r="YE269" s="0"/>
      <c r="YF269" s="0"/>
      <c r="YG269" s="0"/>
      <c r="YH269" s="0"/>
      <c r="YI269" s="0"/>
      <c r="YJ269" s="0"/>
      <c r="YK269" s="0"/>
      <c r="YL269" s="0"/>
      <c r="YM269" s="0"/>
      <c r="YN269" s="0"/>
      <c r="YO269" s="0"/>
      <c r="YP269" s="0"/>
      <c r="YQ269" s="0"/>
      <c r="YR269" s="0"/>
      <c r="YS269" s="0"/>
      <c r="YT269" s="0"/>
      <c r="YU269" s="0"/>
      <c r="YV269" s="0"/>
      <c r="YW269" s="0"/>
      <c r="YX269" s="0"/>
      <c r="YY269" s="0"/>
      <c r="YZ269" s="0"/>
      <c r="ZA269" s="0"/>
      <c r="ZB269" s="0"/>
      <c r="ZC269" s="0"/>
      <c r="ZD269" s="0"/>
      <c r="ZE269" s="0"/>
      <c r="ZF269" s="0"/>
      <c r="ZG269" s="0"/>
      <c r="ZH269" s="0"/>
      <c r="ZI269" s="0"/>
      <c r="ZJ269" s="0"/>
      <c r="ZK269" s="0"/>
      <c r="ZL269" s="0"/>
      <c r="ZM269" s="0"/>
      <c r="ZN269" s="0"/>
      <c r="ZO269" s="0"/>
      <c r="ZP269" s="0"/>
      <c r="ZQ269" s="0"/>
      <c r="ZR269" s="0"/>
      <c r="ZS269" s="0"/>
      <c r="ZT269" s="0"/>
      <c r="ZU269" s="0"/>
      <c r="ZV269" s="0"/>
      <c r="ZW269" s="0"/>
      <c r="ZX269" s="0"/>
      <c r="ZY269" s="0"/>
      <c r="ZZ269" s="0"/>
      <c r="AAA269" s="0"/>
      <c r="AAB269" s="0"/>
      <c r="AAC269" s="0"/>
      <c r="AAD269" s="0"/>
      <c r="AAE269" s="0"/>
      <c r="AAF269" s="0"/>
      <c r="AAG269" s="0"/>
      <c r="AAH269" s="0"/>
      <c r="AAI269" s="0"/>
      <c r="AAJ269" s="0"/>
      <c r="AAK269" s="0"/>
      <c r="AAL269" s="0"/>
      <c r="AAM269" s="0"/>
      <c r="AAN269" s="0"/>
      <c r="AAO269" s="0"/>
      <c r="AAP269" s="0"/>
      <c r="AAQ269" s="0"/>
      <c r="AAR269" s="0"/>
      <c r="AAS269" s="0"/>
      <c r="AAT269" s="0"/>
      <c r="AAU269" s="0"/>
      <c r="AAV269" s="0"/>
      <c r="AAW269" s="0"/>
      <c r="AAX269" s="0"/>
      <c r="AAY269" s="0"/>
      <c r="AAZ269" s="0"/>
      <c r="ABA269" s="0"/>
      <c r="ABB269" s="0"/>
      <c r="ABC269" s="0"/>
      <c r="ABD269" s="0"/>
      <c r="ABE269" s="0"/>
      <c r="ABF269" s="0"/>
      <c r="ABG269" s="0"/>
      <c r="ABH269" s="0"/>
      <c r="ABI269" s="0"/>
      <c r="ABJ269" s="0"/>
      <c r="ABK269" s="0"/>
      <c r="ABL269" s="0"/>
      <c r="ABM269" s="0"/>
      <c r="ABN269" s="0"/>
      <c r="ABO269" s="0"/>
      <c r="ABP269" s="0"/>
      <c r="ABQ269" s="0"/>
      <c r="ABR269" s="0"/>
      <c r="ABS269" s="0"/>
      <c r="ABT269" s="0"/>
      <c r="ABU269" s="0"/>
      <c r="ABV269" s="0"/>
      <c r="ABW269" s="0"/>
      <c r="ABX269" s="0"/>
      <c r="ABY269" s="0"/>
      <c r="ABZ269" s="0"/>
      <c r="ACA269" s="0"/>
      <c r="ACB269" s="0"/>
      <c r="ACC269" s="0"/>
      <c r="ACD269" s="0"/>
      <c r="ACE269" s="0"/>
      <c r="ACF269" s="0"/>
      <c r="ACG269" s="0"/>
      <c r="ACH269" s="0"/>
      <c r="ACI269" s="0"/>
      <c r="ACJ269" s="0"/>
      <c r="ACK269" s="0"/>
      <c r="ACL269" s="0"/>
      <c r="ACM269" s="0"/>
      <c r="ACN269" s="0"/>
      <c r="ACO269" s="0"/>
      <c r="ACP269" s="0"/>
      <c r="ACQ269" s="0"/>
      <c r="ACR269" s="0"/>
      <c r="ACS269" s="0"/>
      <c r="ACT269" s="0"/>
      <c r="ACU269" s="0"/>
      <c r="ACV269" s="0"/>
      <c r="ACW269" s="0"/>
      <c r="ACX269" s="0"/>
      <c r="ACY269" s="0"/>
      <c r="ACZ269" s="0"/>
      <c r="ADA269" s="0"/>
      <c r="ADB269" s="0"/>
      <c r="ADC269" s="0"/>
      <c r="ADD269" s="0"/>
      <c r="ADE269" s="0"/>
      <c r="ADF269" s="0"/>
      <c r="ADG269" s="0"/>
      <c r="ADH269" s="0"/>
      <c r="ADI269" s="0"/>
      <c r="ADJ269" s="0"/>
      <c r="ADK269" s="0"/>
      <c r="ADL269" s="0"/>
      <c r="ADM269" s="0"/>
      <c r="ADN269" s="0"/>
      <c r="ADO269" s="0"/>
      <c r="ADP269" s="0"/>
      <c r="ADQ269" s="0"/>
      <c r="ADR269" s="0"/>
      <c r="ADS269" s="0"/>
      <c r="ADT269" s="0"/>
      <c r="ADU269" s="0"/>
      <c r="ADV269" s="0"/>
      <c r="ADW269" s="0"/>
      <c r="ADX269" s="0"/>
      <c r="ADY269" s="0"/>
      <c r="ADZ269" s="0"/>
      <c r="AEA269" s="0"/>
      <c r="AEB269" s="0"/>
      <c r="AEC269" s="0"/>
      <c r="AED269" s="0"/>
      <c r="AEE269" s="0"/>
      <c r="AEF269" s="0"/>
      <c r="AEG269" s="0"/>
      <c r="AEH269" s="0"/>
      <c r="AEI269" s="0"/>
      <c r="AEJ269" s="0"/>
      <c r="AEK269" s="0"/>
      <c r="AEL269" s="0"/>
      <c r="AEM269" s="0"/>
      <c r="AEN269" s="0"/>
      <c r="AEO269" s="0"/>
      <c r="AEP269" s="0"/>
      <c r="AEQ269" s="0"/>
      <c r="AER269" s="0"/>
      <c r="AES269" s="0"/>
      <c r="AET269" s="0"/>
      <c r="AEU269" s="0"/>
      <c r="AEV269" s="0"/>
      <c r="AEW269" s="0"/>
      <c r="AEX269" s="0"/>
      <c r="AEY269" s="0"/>
      <c r="AEZ269" s="0"/>
      <c r="AFA269" s="0"/>
      <c r="AFB269" s="0"/>
      <c r="AFC269" s="0"/>
      <c r="AFD269" s="0"/>
      <c r="AFE269" s="0"/>
      <c r="AFF269" s="0"/>
      <c r="AFG269" s="0"/>
      <c r="AFH269" s="0"/>
      <c r="AFI269" s="0"/>
      <c r="AFJ269" s="0"/>
      <c r="AFK269" s="0"/>
      <c r="AFL269" s="0"/>
      <c r="AFM269" s="0"/>
      <c r="AFN269" s="0"/>
      <c r="AFO269" s="0"/>
      <c r="AFP269" s="0"/>
      <c r="AFQ269" s="0"/>
      <c r="AFR269" s="0"/>
      <c r="AFS269" s="0"/>
      <c r="AFT269" s="0"/>
      <c r="AFU269" s="0"/>
      <c r="AFV269" s="0"/>
      <c r="AFW269" s="0"/>
      <c r="AFX269" s="0"/>
      <c r="AFY269" s="0"/>
      <c r="AFZ269" s="0"/>
      <c r="AGA269" s="0"/>
      <c r="AGB269" s="0"/>
      <c r="AGC269" s="0"/>
      <c r="AGD269" s="0"/>
      <c r="AGE269" s="0"/>
      <c r="AGF269" s="0"/>
      <c r="AGG269" s="0"/>
      <c r="AGH269" s="0"/>
      <c r="AGI269" s="0"/>
      <c r="AGJ269" s="0"/>
      <c r="AGK269" s="0"/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customFormat="false" ht="15" hidden="false" customHeight="false" outlineLevel="0" collapsed="false">
      <c r="A270" s="122" t="n">
        <v>41583</v>
      </c>
      <c r="B270" s="123" t="n">
        <v>309</v>
      </c>
      <c r="C270" s="123" t="n">
        <v>1</v>
      </c>
      <c r="D270" s="124" t="n">
        <v>124.14</v>
      </c>
      <c r="E270" s="125" t="n">
        <v>2</v>
      </c>
      <c r="F270" s="124" t="n">
        <v>14.9</v>
      </c>
      <c r="G270" s="125" t="n">
        <v>2</v>
      </c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  <c r="AM270" s="0"/>
      <c r="AN270" s="0"/>
      <c r="AO270" s="0"/>
      <c r="AP270" s="0"/>
      <c r="AQ270" s="0"/>
      <c r="AR270" s="0"/>
      <c r="AS270" s="0"/>
      <c r="AT270" s="0"/>
      <c r="AU270" s="0"/>
      <c r="AV270" s="0"/>
      <c r="AW270" s="0"/>
      <c r="AX270" s="0"/>
      <c r="AY270" s="0"/>
      <c r="AZ270" s="0"/>
      <c r="BA270" s="0"/>
      <c r="BB270" s="0"/>
      <c r="BC270" s="0"/>
      <c r="BD270" s="0"/>
      <c r="BE270" s="0"/>
      <c r="BF270" s="0"/>
      <c r="BG270" s="0"/>
      <c r="BH270" s="0"/>
      <c r="BI270" s="0"/>
      <c r="BJ270" s="0"/>
      <c r="BK270" s="0"/>
      <c r="BL270" s="0"/>
      <c r="BM270" s="0"/>
      <c r="BN270" s="0"/>
      <c r="BO270" s="0"/>
      <c r="BP270" s="0"/>
      <c r="BQ270" s="0"/>
      <c r="BR270" s="0"/>
      <c r="BS270" s="0"/>
      <c r="BT270" s="0"/>
      <c r="BU270" s="0"/>
      <c r="BV270" s="0"/>
      <c r="BW270" s="0"/>
      <c r="BX270" s="0"/>
      <c r="BY270" s="0"/>
      <c r="BZ270" s="0"/>
      <c r="CA270" s="0"/>
      <c r="CB270" s="0"/>
      <c r="CC270" s="0"/>
      <c r="CD270" s="0"/>
      <c r="CE270" s="0"/>
      <c r="CF270" s="0"/>
      <c r="CG270" s="0"/>
      <c r="CH270" s="0"/>
      <c r="CI270" s="0"/>
      <c r="CJ270" s="0"/>
      <c r="CK270" s="0"/>
      <c r="CL270" s="0"/>
      <c r="CM270" s="0"/>
      <c r="CN270" s="0"/>
      <c r="CO270" s="0"/>
      <c r="CP270" s="0"/>
      <c r="CQ270" s="0"/>
      <c r="CR270" s="0"/>
      <c r="CS270" s="0"/>
      <c r="CT270" s="0"/>
      <c r="CU270" s="0"/>
      <c r="CV270" s="0"/>
      <c r="CW270" s="0"/>
      <c r="CX270" s="0"/>
      <c r="CY270" s="0"/>
      <c r="CZ270" s="0"/>
      <c r="DA270" s="0"/>
      <c r="DB270" s="0"/>
      <c r="DC270" s="0"/>
      <c r="DD270" s="0"/>
      <c r="DE270" s="0"/>
      <c r="DF270" s="0"/>
      <c r="DG270" s="0"/>
      <c r="DH270" s="0"/>
      <c r="DI270" s="0"/>
      <c r="DJ270" s="0"/>
      <c r="DK270" s="0"/>
      <c r="DL270" s="0"/>
      <c r="DM270" s="0"/>
      <c r="DN270" s="0"/>
      <c r="DO270" s="0"/>
      <c r="DP270" s="0"/>
      <c r="DQ270" s="0"/>
      <c r="DR270" s="0"/>
      <c r="DS270" s="0"/>
      <c r="DT270" s="0"/>
      <c r="DU270" s="0"/>
      <c r="DV270" s="0"/>
      <c r="DW270" s="0"/>
      <c r="DX270" s="0"/>
      <c r="DY270" s="0"/>
      <c r="DZ270" s="0"/>
      <c r="EA270" s="0"/>
      <c r="EB270" s="0"/>
      <c r="EC270" s="0"/>
      <c r="ED270" s="0"/>
      <c r="EE270" s="0"/>
      <c r="EF270" s="0"/>
      <c r="EG270" s="0"/>
      <c r="EH270" s="0"/>
      <c r="EI270" s="0"/>
      <c r="EJ270" s="0"/>
      <c r="EK270" s="0"/>
      <c r="EL270" s="0"/>
      <c r="EM270" s="0"/>
      <c r="EN270" s="0"/>
      <c r="EO270" s="0"/>
      <c r="EP270" s="0"/>
      <c r="EQ270" s="0"/>
      <c r="ER270" s="0"/>
      <c r="ES270" s="0"/>
      <c r="ET270" s="0"/>
      <c r="EU270" s="0"/>
      <c r="EV270" s="0"/>
      <c r="EW270" s="0"/>
      <c r="EX270" s="0"/>
      <c r="EY270" s="0"/>
      <c r="EZ270" s="0"/>
      <c r="FA270" s="0"/>
      <c r="FB270" s="0"/>
      <c r="FC270" s="0"/>
      <c r="FD270" s="0"/>
      <c r="FE270" s="0"/>
      <c r="FF270" s="0"/>
      <c r="FG270" s="0"/>
      <c r="FH270" s="0"/>
      <c r="FI270" s="0"/>
      <c r="FJ270" s="0"/>
      <c r="FK270" s="0"/>
      <c r="FL270" s="0"/>
      <c r="FM270" s="0"/>
      <c r="FN270" s="0"/>
      <c r="FO270" s="0"/>
      <c r="FP270" s="0"/>
      <c r="FQ270" s="0"/>
      <c r="FR270" s="0"/>
      <c r="FS270" s="0"/>
      <c r="FT270" s="0"/>
      <c r="FU270" s="0"/>
      <c r="FV270" s="0"/>
      <c r="FW270" s="0"/>
      <c r="FX270" s="0"/>
      <c r="FY270" s="0"/>
      <c r="FZ270" s="0"/>
      <c r="GA270" s="0"/>
      <c r="GB270" s="0"/>
      <c r="GC270" s="0"/>
      <c r="GD270" s="0"/>
      <c r="GE270" s="0"/>
      <c r="GF270" s="0"/>
      <c r="GG270" s="0"/>
      <c r="GH270" s="0"/>
      <c r="GI270" s="0"/>
      <c r="GJ270" s="0"/>
      <c r="GK270" s="0"/>
      <c r="GL270" s="0"/>
      <c r="GM270" s="0"/>
      <c r="GN270" s="0"/>
      <c r="GO270" s="0"/>
      <c r="GP270" s="0"/>
      <c r="GQ270" s="0"/>
      <c r="GR270" s="0"/>
      <c r="GS270" s="0"/>
      <c r="GT270" s="0"/>
      <c r="GU270" s="0"/>
      <c r="GV270" s="0"/>
      <c r="GW270" s="0"/>
      <c r="GX270" s="0"/>
      <c r="GY270" s="0"/>
      <c r="GZ270" s="0"/>
      <c r="HA270" s="0"/>
      <c r="HB270" s="0"/>
      <c r="HC270" s="0"/>
      <c r="HD270" s="0"/>
      <c r="HE270" s="0"/>
      <c r="HF270" s="0"/>
      <c r="HG270" s="0"/>
      <c r="HH270" s="0"/>
      <c r="HI270" s="0"/>
      <c r="HJ270" s="0"/>
      <c r="HK270" s="0"/>
      <c r="HL270" s="0"/>
      <c r="HM270" s="0"/>
      <c r="HN270" s="0"/>
      <c r="HO270" s="0"/>
      <c r="HP270" s="0"/>
      <c r="HQ270" s="0"/>
      <c r="HR270" s="0"/>
      <c r="HS270" s="0"/>
      <c r="HT270" s="0"/>
      <c r="HU270" s="0"/>
      <c r="HV270" s="0"/>
      <c r="HW270" s="0"/>
      <c r="HX270" s="0"/>
      <c r="HY270" s="0"/>
      <c r="HZ270" s="0"/>
      <c r="IA270" s="0"/>
      <c r="IB270" s="0"/>
      <c r="IC270" s="0"/>
      <c r="ID270" s="0"/>
      <c r="IE270" s="0"/>
      <c r="IF270" s="0"/>
      <c r="IG270" s="0"/>
      <c r="IH270" s="0"/>
      <c r="II270" s="0"/>
      <c r="IJ270" s="0"/>
      <c r="IK270" s="0"/>
      <c r="IL270" s="0"/>
      <c r="IM270" s="0"/>
      <c r="IN270" s="0"/>
      <c r="IO270" s="0"/>
      <c r="IP270" s="0"/>
      <c r="IQ270" s="0"/>
      <c r="IR270" s="0"/>
      <c r="IS270" s="0"/>
      <c r="IT270" s="0"/>
      <c r="IU270" s="0"/>
      <c r="IV270" s="0"/>
      <c r="IW270" s="0"/>
      <c r="IX270" s="0"/>
      <c r="IY270" s="0"/>
      <c r="IZ270" s="0"/>
      <c r="JA270" s="0"/>
      <c r="JB270" s="0"/>
      <c r="JC270" s="0"/>
      <c r="JD270" s="0"/>
      <c r="JE270" s="0"/>
      <c r="JF270" s="0"/>
      <c r="JG270" s="0"/>
      <c r="JH270" s="0"/>
      <c r="JI270" s="0"/>
      <c r="JJ270" s="0"/>
      <c r="JK270" s="0"/>
      <c r="JL270" s="0"/>
      <c r="JM270" s="0"/>
      <c r="JN270" s="0"/>
      <c r="JO270" s="0"/>
      <c r="JP270" s="0"/>
      <c r="JQ270" s="0"/>
      <c r="JR270" s="0"/>
      <c r="JS270" s="0"/>
      <c r="JT270" s="0"/>
      <c r="JU270" s="0"/>
      <c r="JV270" s="0"/>
      <c r="JW270" s="0"/>
      <c r="JX270" s="0"/>
      <c r="JY270" s="0"/>
      <c r="JZ270" s="0"/>
      <c r="KA270" s="0"/>
      <c r="KB270" s="0"/>
      <c r="KC270" s="0"/>
      <c r="KD270" s="0"/>
      <c r="KE270" s="0"/>
      <c r="KF270" s="0"/>
      <c r="KG270" s="0"/>
      <c r="KH270" s="0"/>
      <c r="KI270" s="0"/>
      <c r="KJ270" s="0"/>
      <c r="KK270" s="0"/>
      <c r="KL270" s="0"/>
      <c r="KM270" s="0"/>
      <c r="KN270" s="0"/>
      <c r="KO270" s="0"/>
      <c r="KP270" s="0"/>
      <c r="KQ270" s="0"/>
      <c r="KR270" s="0"/>
      <c r="KS270" s="0"/>
      <c r="KT270" s="0"/>
      <c r="KU270" s="0"/>
      <c r="KV270" s="0"/>
      <c r="KW270" s="0"/>
      <c r="KX270" s="0"/>
      <c r="KY270" s="0"/>
      <c r="KZ270" s="0"/>
      <c r="LA270" s="0"/>
      <c r="LB270" s="0"/>
      <c r="LC270" s="0"/>
      <c r="LD270" s="0"/>
      <c r="LE270" s="0"/>
      <c r="LF270" s="0"/>
      <c r="LG270" s="0"/>
      <c r="LH270" s="0"/>
      <c r="LI270" s="0"/>
      <c r="LJ270" s="0"/>
      <c r="LK270" s="0"/>
      <c r="LL270" s="0"/>
      <c r="LM270" s="0"/>
      <c r="LN270" s="0"/>
      <c r="LO270" s="0"/>
      <c r="LP270" s="0"/>
      <c r="LQ270" s="0"/>
      <c r="LR270" s="0"/>
      <c r="LS270" s="0"/>
      <c r="LT270" s="0"/>
      <c r="LU270" s="0"/>
      <c r="LV270" s="0"/>
      <c r="LW270" s="0"/>
      <c r="LX270" s="0"/>
      <c r="LY270" s="0"/>
      <c r="LZ270" s="0"/>
      <c r="MA270" s="0"/>
      <c r="MB270" s="0"/>
      <c r="MC270" s="0"/>
      <c r="MD270" s="0"/>
      <c r="ME270" s="0"/>
      <c r="MF270" s="0"/>
      <c r="MG270" s="0"/>
      <c r="MH270" s="0"/>
      <c r="MI270" s="0"/>
      <c r="MJ270" s="0"/>
      <c r="MK270" s="0"/>
      <c r="ML270" s="0"/>
      <c r="MM270" s="0"/>
      <c r="MN270" s="0"/>
      <c r="MO270" s="0"/>
      <c r="MP270" s="0"/>
      <c r="MQ270" s="0"/>
      <c r="MR270" s="0"/>
      <c r="MS270" s="0"/>
      <c r="MT270" s="0"/>
      <c r="MU270" s="0"/>
      <c r="MV270" s="0"/>
      <c r="MW270" s="0"/>
      <c r="MX270" s="0"/>
      <c r="MY270" s="0"/>
      <c r="MZ270" s="0"/>
      <c r="NA270" s="0"/>
      <c r="NB270" s="0"/>
      <c r="NC270" s="0"/>
      <c r="ND270" s="0"/>
      <c r="NE270" s="0"/>
      <c r="NF270" s="0"/>
      <c r="NG270" s="0"/>
      <c r="NH270" s="0"/>
      <c r="NI270" s="0"/>
      <c r="NJ270" s="0"/>
      <c r="NK270" s="0"/>
      <c r="NL270" s="0"/>
      <c r="NM270" s="0"/>
      <c r="NN270" s="0"/>
      <c r="NO270" s="0"/>
      <c r="NP270" s="0"/>
      <c r="NQ270" s="0"/>
      <c r="NR270" s="0"/>
      <c r="NS270" s="0"/>
      <c r="NT270" s="0"/>
      <c r="NU270" s="0"/>
      <c r="NV270" s="0"/>
      <c r="NW270" s="0"/>
      <c r="NX270" s="0"/>
      <c r="NY270" s="0"/>
      <c r="NZ270" s="0"/>
      <c r="OA270" s="0"/>
      <c r="OB270" s="0"/>
      <c r="OC270" s="0"/>
      <c r="OD270" s="0"/>
      <c r="OE270" s="0"/>
      <c r="OF270" s="0"/>
      <c r="OG270" s="0"/>
      <c r="OH270" s="0"/>
      <c r="OI270" s="0"/>
      <c r="OJ270" s="0"/>
      <c r="OK270" s="0"/>
      <c r="OL270" s="0"/>
      <c r="OM270" s="0"/>
      <c r="ON270" s="0"/>
      <c r="OO270" s="0"/>
      <c r="OP270" s="0"/>
      <c r="OQ270" s="0"/>
      <c r="OR270" s="0"/>
      <c r="OS270" s="0"/>
      <c r="OT270" s="0"/>
      <c r="OU270" s="0"/>
      <c r="OV270" s="0"/>
      <c r="OW270" s="0"/>
      <c r="OX270" s="0"/>
      <c r="OY270" s="0"/>
      <c r="OZ270" s="0"/>
      <c r="PA270" s="0"/>
      <c r="PB270" s="0"/>
      <c r="PC270" s="0"/>
      <c r="PD270" s="0"/>
      <c r="PE270" s="0"/>
      <c r="PF270" s="0"/>
      <c r="PG270" s="0"/>
      <c r="PH270" s="0"/>
      <c r="PI270" s="0"/>
      <c r="PJ270" s="0"/>
      <c r="PK270" s="0"/>
      <c r="PL270" s="0"/>
      <c r="PM270" s="0"/>
      <c r="PN270" s="0"/>
      <c r="PO270" s="0"/>
      <c r="PP270" s="0"/>
      <c r="PQ270" s="0"/>
      <c r="PR270" s="0"/>
      <c r="PS270" s="0"/>
      <c r="PT270" s="0"/>
      <c r="PU270" s="0"/>
      <c r="PV270" s="0"/>
      <c r="PW270" s="0"/>
      <c r="PX270" s="0"/>
      <c r="PY270" s="0"/>
      <c r="PZ270" s="0"/>
      <c r="QA270" s="0"/>
      <c r="QB270" s="0"/>
      <c r="QC270" s="0"/>
      <c r="QD270" s="0"/>
      <c r="QE270" s="0"/>
      <c r="QF270" s="0"/>
      <c r="QG270" s="0"/>
      <c r="QH270" s="0"/>
      <c r="QI270" s="0"/>
      <c r="QJ270" s="0"/>
      <c r="QK270" s="0"/>
      <c r="QL270" s="0"/>
      <c r="QM270" s="0"/>
      <c r="QN270" s="0"/>
      <c r="QO270" s="0"/>
      <c r="QP270" s="0"/>
      <c r="QQ270" s="0"/>
      <c r="QR270" s="0"/>
      <c r="QS270" s="0"/>
      <c r="QT270" s="0"/>
      <c r="QU270" s="0"/>
      <c r="QV270" s="0"/>
      <c r="QW270" s="0"/>
      <c r="QX270" s="0"/>
      <c r="QY270" s="0"/>
      <c r="QZ270" s="0"/>
      <c r="RA270" s="0"/>
      <c r="RB270" s="0"/>
      <c r="RC270" s="0"/>
      <c r="RD270" s="0"/>
      <c r="RE270" s="0"/>
      <c r="RF270" s="0"/>
      <c r="RG270" s="0"/>
      <c r="RH270" s="0"/>
      <c r="RI270" s="0"/>
      <c r="RJ270" s="0"/>
      <c r="RK270" s="0"/>
      <c r="RL270" s="0"/>
      <c r="RM270" s="0"/>
      <c r="RN270" s="0"/>
      <c r="RO270" s="0"/>
      <c r="RP270" s="0"/>
      <c r="RQ270" s="0"/>
      <c r="RR270" s="0"/>
      <c r="RS270" s="0"/>
      <c r="RT270" s="0"/>
      <c r="RU270" s="0"/>
      <c r="RV270" s="0"/>
      <c r="RW270" s="0"/>
      <c r="RX270" s="0"/>
      <c r="RY270" s="0"/>
      <c r="RZ270" s="0"/>
      <c r="SA270" s="0"/>
      <c r="SB270" s="0"/>
      <c r="SC270" s="0"/>
      <c r="SD270" s="0"/>
      <c r="SE270" s="0"/>
      <c r="SF270" s="0"/>
      <c r="SG270" s="0"/>
      <c r="SH270" s="0"/>
      <c r="SI270" s="0"/>
      <c r="SJ270" s="0"/>
      <c r="SK270" s="0"/>
      <c r="SL270" s="0"/>
      <c r="SM270" s="0"/>
      <c r="SN270" s="0"/>
      <c r="SO270" s="0"/>
      <c r="SP270" s="0"/>
      <c r="SQ270" s="0"/>
      <c r="SR270" s="0"/>
      <c r="SS270" s="0"/>
      <c r="ST270" s="0"/>
      <c r="SU270" s="0"/>
      <c r="SV270" s="0"/>
      <c r="SW270" s="0"/>
      <c r="SX270" s="0"/>
      <c r="SY270" s="0"/>
      <c r="SZ270" s="0"/>
      <c r="TA270" s="0"/>
      <c r="TB270" s="0"/>
      <c r="TC270" s="0"/>
      <c r="TD270" s="0"/>
      <c r="TE270" s="0"/>
      <c r="TF270" s="0"/>
      <c r="TG270" s="0"/>
      <c r="TH270" s="0"/>
      <c r="TI270" s="0"/>
      <c r="TJ270" s="0"/>
      <c r="TK270" s="0"/>
      <c r="TL270" s="0"/>
      <c r="TM270" s="0"/>
      <c r="TN270" s="0"/>
      <c r="TO270" s="0"/>
      <c r="TP270" s="0"/>
      <c r="TQ270" s="0"/>
      <c r="TR270" s="0"/>
      <c r="TS270" s="0"/>
      <c r="TT270" s="0"/>
      <c r="TU270" s="0"/>
      <c r="TV270" s="0"/>
      <c r="TW270" s="0"/>
      <c r="TX270" s="0"/>
      <c r="TY270" s="0"/>
      <c r="TZ270" s="0"/>
      <c r="UA270" s="0"/>
      <c r="UB270" s="0"/>
      <c r="UC270" s="0"/>
      <c r="UD270" s="0"/>
      <c r="UE270" s="0"/>
      <c r="UF270" s="0"/>
      <c r="UG270" s="0"/>
      <c r="UH270" s="0"/>
      <c r="UI270" s="0"/>
      <c r="UJ270" s="0"/>
      <c r="UK270" s="0"/>
      <c r="UL270" s="0"/>
      <c r="UM270" s="0"/>
      <c r="UN270" s="0"/>
      <c r="UO270" s="0"/>
      <c r="UP270" s="0"/>
      <c r="UQ270" s="0"/>
      <c r="UR270" s="0"/>
      <c r="US270" s="0"/>
      <c r="UT270" s="0"/>
      <c r="UU270" s="0"/>
      <c r="UV270" s="0"/>
      <c r="UW270" s="0"/>
      <c r="UX270" s="0"/>
      <c r="UY270" s="0"/>
      <c r="UZ270" s="0"/>
      <c r="VA270" s="0"/>
      <c r="VB270" s="0"/>
      <c r="VC270" s="0"/>
      <c r="VD270" s="0"/>
      <c r="VE270" s="0"/>
      <c r="VF270" s="0"/>
      <c r="VG270" s="0"/>
      <c r="VH270" s="0"/>
      <c r="VI270" s="0"/>
      <c r="VJ270" s="0"/>
      <c r="VK270" s="0"/>
      <c r="VL270" s="0"/>
      <c r="VM270" s="0"/>
      <c r="VN270" s="0"/>
      <c r="VO270" s="0"/>
      <c r="VP270" s="0"/>
      <c r="VQ270" s="0"/>
      <c r="VR270" s="0"/>
      <c r="VS270" s="0"/>
      <c r="VT270" s="0"/>
      <c r="VU270" s="0"/>
      <c r="VV270" s="0"/>
      <c r="VW270" s="0"/>
      <c r="VX270" s="0"/>
      <c r="VY270" s="0"/>
      <c r="VZ270" s="0"/>
      <c r="WA270" s="0"/>
      <c r="WB270" s="0"/>
      <c r="WC270" s="0"/>
      <c r="WD270" s="0"/>
      <c r="WE270" s="0"/>
      <c r="WF270" s="0"/>
      <c r="WG270" s="0"/>
      <c r="WH270" s="0"/>
      <c r="WI270" s="0"/>
      <c r="WJ270" s="0"/>
      <c r="WK270" s="0"/>
      <c r="WL270" s="0"/>
      <c r="WM270" s="0"/>
      <c r="WN270" s="0"/>
      <c r="WO270" s="0"/>
      <c r="WP270" s="0"/>
      <c r="WQ270" s="0"/>
      <c r="WR270" s="0"/>
      <c r="WS270" s="0"/>
      <c r="WT270" s="0"/>
      <c r="WU270" s="0"/>
      <c r="WV270" s="0"/>
      <c r="WW270" s="0"/>
      <c r="WX270" s="0"/>
      <c r="WY270" s="0"/>
      <c r="WZ270" s="0"/>
      <c r="XA270" s="0"/>
      <c r="XB270" s="0"/>
      <c r="XC270" s="0"/>
      <c r="XD270" s="0"/>
      <c r="XE270" s="0"/>
      <c r="XF270" s="0"/>
      <c r="XG270" s="0"/>
      <c r="XH270" s="0"/>
      <c r="XI270" s="0"/>
      <c r="XJ270" s="0"/>
      <c r="XK270" s="0"/>
      <c r="XL270" s="0"/>
      <c r="XM270" s="0"/>
      <c r="XN270" s="0"/>
      <c r="XO270" s="0"/>
      <c r="XP270" s="0"/>
      <c r="XQ270" s="0"/>
      <c r="XR270" s="0"/>
      <c r="XS270" s="0"/>
      <c r="XT270" s="0"/>
      <c r="XU270" s="0"/>
      <c r="XV270" s="0"/>
      <c r="XW270" s="0"/>
      <c r="XX270" s="0"/>
      <c r="XY270" s="0"/>
      <c r="XZ270" s="0"/>
      <c r="YA270" s="0"/>
      <c r="YB270" s="0"/>
      <c r="YC270" s="0"/>
      <c r="YD270" s="0"/>
      <c r="YE270" s="0"/>
      <c r="YF270" s="0"/>
      <c r="YG270" s="0"/>
      <c r="YH270" s="0"/>
      <c r="YI270" s="0"/>
      <c r="YJ270" s="0"/>
      <c r="YK270" s="0"/>
      <c r="YL270" s="0"/>
      <c r="YM270" s="0"/>
      <c r="YN270" s="0"/>
      <c r="YO270" s="0"/>
      <c r="YP270" s="0"/>
      <c r="YQ270" s="0"/>
      <c r="YR270" s="0"/>
      <c r="YS270" s="0"/>
      <c r="YT270" s="0"/>
      <c r="YU270" s="0"/>
      <c r="YV270" s="0"/>
      <c r="YW270" s="0"/>
      <c r="YX270" s="0"/>
      <c r="YY270" s="0"/>
      <c r="YZ270" s="0"/>
      <c r="ZA270" s="0"/>
      <c r="ZB270" s="0"/>
      <c r="ZC270" s="0"/>
      <c r="ZD270" s="0"/>
      <c r="ZE270" s="0"/>
      <c r="ZF270" s="0"/>
      <c r="ZG270" s="0"/>
      <c r="ZH270" s="0"/>
      <c r="ZI270" s="0"/>
      <c r="ZJ270" s="0"/>
      <c r="ZK270" s="0"/>
      <c r="ZL270" s="0"/>
      <c r="ZM270" s="0"/>
      <c r="ZN270" s="0"/>
      <c r="ZO270" s="0"/>
      <c r="ZP270" s="0"/>
      <c r="ZQ270" s="0"/>
      <c r="ZR270" s="0"/>
      <c r="ZS270" s="0"/>
      <c r="ZT270" s="0"/>
      <c r="ZU270" s="0"/>
      <c r="ZV270" s="0"/>
      <c r="ZW270" s="0"/>
      <c r="ZX270" s="0"/>
      <c r="ZY270" s="0"/>
      <c r="ZZ270" s="0"/>
      <c r="AAA270" s="0"/>
      <c r="AAB270" s="0"/>
      <c r="AAC270" s="0"/>
      <c r="AAD270" s="0"/>
      <c r="AAE270" s="0"/>
      <c r="AAF270" s="0"/>
      <c r="AAG270" s="0"/>
      <c r="AAH270" s="0"/>
      <c r="AAI270" s="0"/>
      <c r="AAJ270" s="0"/>
      <c r="AAK270" s="0"/>
      <c r="AAL270" s="0"/>
      <c r="AAM270" s="0"/>
      <c r="AAN270" s="0"/>
      <c r="AAO270" s="0"/>
      <c r="AAP270" s="0"/>
      <c r="AAQ270" s="0"/>
      <c r="AAR270" s="0"/>
      <c r="AAS270" s="0"/>
      <c r="AAT270" s="0"/>
      <c r="AAU270" s="0"/>
      <c r="AAV270" s="0"/>
      <c r="AAW270" s="0"/>
      <c r="AAX270" s="0"/>
      <c r="AAY270" s="0"/>
      <c r="AAZ270" s="0"/>
      <c r="ABA270" s="0"/>
      <c r="ABB270" s="0"/>
      <c r="ABC270" s="0"/>
      <c r="ABD270" s="0"/>
      <c r="ABE270" s="0"/>
      <c r="ABF270" s="0"/>
      <c r="ABG270" s="0"/>
      <c r="ABH270" s="0"/>
      <c r="ABI270" s="0"/>
      <c r="ABJ270" s="0"/>
      <c r="ABK270" s="0"/>
      <c r="ABL270" s="0"/>
      <c r="ABM270" s="0"/>
      <c r="ABN270" s="0"/>
      <c r="ABO270" s="0"/>
      <c r="ABP270" s="0"/>
      <c r="ABQ270" s="0"/>
      <c r="ABR270" s="0"/>
      <c r="ABS270" s="0"/>
      <c r="ABT270" s="0"/>
      <c r="ABU270" s="0"/>
      <c r="ABV270" s="0"/>
      <c r="ABW270" s="0"/>
      <c r="ABX270" s="0"/>
      <c r="ABY270" s="0"/>
      <c r="ABZ270" s="0"/>
      <c r="ACA270" s="0"/>
      <c r="ACB270" s="0"/>
      <c r="ACC270" s="0"/>
      <c r="ACD270" s="0"/>
      <c r="ACE270" s="0"/>
      <c r="ACF270" s="0"/>
      <c r="ACG270" s="0"/>
      <c r="ACH270" s="0"/>
      <c r="ACI270" s="0"/>
      <c r="ACJ270" s="0"/>
      <c r="ACK270" s="0"/>
      <c r="ACL270" s="0"/>
      <c r="ACM270" s="0"/>
      <c r="ACN270" s="0"/>
      <c r="ACO270" s="0"/>
      <c r="ACP270" s="0"/>
      <c r="ACQ270" s="0"/>
      <c r="ACR270" s="0"/>
      <c r="ACS270" s="0"/>
      <c r="ACT270" s="0"/>
      <c r="ACU270" s="0"/>
      <c r="ACV270" s="0"/>
      <c r="ACW270" s="0"/>
      <c r="ACX270" s="0"/>
      <c r="ACY270" s="0"/>
      <c r="ACZ270" s="0"/>
      <c r="ADA270" s="0"/>
      <c r="ADB270" s="0"/>
      <c r="ADC270" s="0"/>
      <c r="ADD270" s="0"/>
      <c r="ADE270" s="0"/>
      <c r="ADF270" s="0"/>
      <c r="ADG270" s="0"/>
      <c r="ADH270" s="0"/>
      <c r="ADI270" s="0"/>
      <c r="ADJ270" s="0"/>
      <c r="ADK270" s="0"/>
      <c r="ADL270" s="0"/>
      <c r="ADM270" s="0"/>
      <c r="ADN270" s="0"/>
      <c r="ADO270" s="0"/>
      <c r="ADP270" s="0"/>
      <c r="ADQ270" s="0"/>
      <c r="ADR270" s="0"/>
      <c r="ADS270" s="0"/>
      <c r="ADT270" s="0"/>
      <c r="ADU270" s="0"/>
      <c r="ADV270" s="0"/>
      <c r="ADW270" s="0"/>
      <c r="ADX270" s="0"/>
      <c r="ADY270" s="0"/>
      <c r="ADZ270" s="0"/>
      <c r="AEA270" s="0"/>
      <c r="AEB270" s="0"/>
      <c r="AEC270" s="0"/>
      <c r="AED270" s="0"/>
      <c r="AEE270" s="0"/>
      <c r="AEF270" s="0"/>
      <c r="AEG270" s="0"/>
      <c r="AEH270" s="0"/>
      <c r="AEI270" s="0"/>
      <c r="AEJ270" s="0"/>
      <c r="AEK270" s="0"/>
      <c r="AEL270" s="0"/>
      <c r="AEM270" s="0"/>
      <c r="AEN270" s="0"/>
      <c r="AEO270" s="0"/>
      <c r="AEP270" s="0"/>
      <c r="AEQ270" s="0"/>
      <c r="AER270" s="0"/>
      <c r="AES270" s="0"/>
      <c r="AET270" s="0"/>
      <c r="AEU270" s="0"/>
      <c r="AEV270" s="0"/>
      <c r="AEW270" s="0"/>
      <c r="AEX270" s="0"/>
      <c r="AEY270" s="0"/>
      <c r="AEZ270" s="0"/>
      <c r="AFA270" s="0"/>
      <c r="AFB270" s="0"/>
      <c r="AFC270" s="0"/>
      <c r="AFD270" s="0"/>
      <c r="AFE270" s="0"/>
      <c r="AFF270" s="0"/>
      <c r="AFG270" s="0"/>
      <c r="AFH270" s="0"/>
      <c r="AFI270" s="0"/>
      <c r="AFJ270" s="0"/>
      <c r="AFK270" s="0"/>
      <c r="AFL270" s="0"/>
      <c r="AFM270" s="0"/>
      <c r="AFN270" s="0"/>
      <c r="AFO270" s="0"/>
      <c r="AFP270" s="0"/>
      <c r="AFQ270" s="0"/>
      <c r="AFR270" s="0"/>
      <c r="AFS270" s="0"/>
      <c r="AFT270" s="0"/>
      <c r="AFU270" s="0"/>
      <c r="AFV270" s="0"/>
      <c r="AFW270" s="0"/>
      <c r="AFX270" s="0"/>
      <c r="AFY270" s="0"/>
      <c r="AFZ270" s="0"/>
      <c r="AGA270" s="0"/>
      <c r="AGB270" s="0"/>
      <c r="AGC270" s="0"/>
      <c r="AGD270" s="0"/>
      <c r="AGE270" s="0"/>
      <c r="AGF270" s="0"/>
      <c r="AGG270" s="0"/>
      <c r="AGH270" s="0"/>
      <c r="AGI270" s="0"/>
      <c r="AGJ270" s="0"/>
      <c r="AGK270" s="0"/>
      <c r="AGL270" s="0"/>
      <c r="AGM270" s="0"/>
      <c r="AGN270" s="0"/>
      <c r="AGO270" s="0"/>
      <c r="AGP270" s="0"/>
      <c r="AGQ270" s="0"/>
      <c r="AGR270" s="0"/>
      <c r="AGS270" s="0"/>
      <c r="AGT270" s="0"/>
      <c r="AGU270" s="0"/>
      <c r="AGV270" s="0"/>
      <c r="AGW270" s="0"/>
      <c r="AGX270" s="0"/>
      <c r="AGY270" s="0"/>
      <c r="AGZ270" s="0"/>
      <c r="AHA270" s="0"/>
      <c r="AHB270" s="0"/>
      <c r="AHC270" s="0"/>
      <c r="AHD270" s="0"/>
      <c r="AHE270" s="0"/>
      <c r="AHF270" s="0"/>
      <c r="AHG270" s="0"/>
      <c r="AHH270" s="0"/>
      <c r="AHI270" s="0"/>
      <c r="AHJ270" s="0"/>
      <c r="AHK270" s="0"/>
      <c r="AHL270" s="0"/>
      <c r="AHM270" s="0"/>
      <c r="AHN270" s="0"/>
      <c r="AHO270" s="0"/>
      <c r="AHP270" s="0"/>
      <c r="AHQ270" s="0"/>
      <c r="AHR270" s="0"/>
      <c r="AHS270" s="0"/>
      <c r="AHT270" s="0"/>
      <c r="AHU270" s="0"/>
      <c r="AHV270" s="0"/>
      <c r="AHW270" s="0"/>
      <c r="AHX270" s="0"/>
      <c r="AHY270" s="0"/>
      <c r="AHZ270" s="0"/>
      <c r="AIA270" s="0"/>
      <c r="AIB270" s="0"/>
      <c r="AIC270" s="0"/>
      <c r="AID270" s="0"/>
      <c r="AIE270" s="0"/>
      <c r="AIF270" s="0"/>
      <c r="AIG270" s="0"/>
      <c r="AIH270" s="0"/>
      <c r="AII270" s="0"/>
      <c r="AIJ270" s="0"/>
      <c r="AIK270" s="0"/>
      <c r="AIL270" s="0"/>
      <c r="AIM270" s="0"/>
      <c r="AIN270" s="0"/>
      <c r="AIO270" s="0"/>
      <c r="AIP270" s="0"/>
      <c r="AIQ270" s="0"/>
      <c r="AIR270" s="0"/>
      <c r="AIS270" s="0"/>
      <c r="AIT270" s="0"/>
      <c r="AIU270" s="0"/>
      <c r="AIV270" s="0"/>
      <c r="AIW270" s="0"/>
      <c r="AIX270" s="0"/>
      <c r="AIY270" s="0"/>
      <c r="AIZ270" s="0"/>
      <c r="AJA270" s="0"/>
      <c r="AJB270" s="0"/>
      <c r="AJC270" s="0"/>
      <c r="AJD270" s="0"/>
      <c r="AJE270" s="0"/>
      <c r="AJF270" s="0"/>
      <c r="AJG270" s="0"/>
      <c r="AJH270" s="0"/>
      <c r="AJI270" s="0"/>
      <c r="AJJ270" s="0"/>
      <c r="AJK270" s="0"/>
      <c r="AJL270" s="0"/>
      <c r="AJM270" s="0"/>
      <c r="AJN270" s="0"/>
      <c r="AJO270" s="0"/>
      <c r="AJP270" s="0"/>
      <c r="AJQ270" s="0"/>
      <c r="AJR270" s="0"/>
      <c r="AJS270" s="0"/>
      <c r="AJT270" s="0"/>
      <c r="AJU270" s="0"/>
      <c r="AJV270" s="0"/>
      <c r="AJW270" s="0"/>
      <c r="AJX270" s="0"/>
      <c r="AJY270" s="0"/>
      <c r="AJZ270" s="0"/>
      <c r="AKA270" s="0"/>
      <c r="AKB270" s="0"/>
      <c r="AKC270" s="0"/>
      <c r="AKD270" s="0"/>
      <c r="AKE270" s="0"/>
      <c r="AKF270" s="0"/>
      <c r="AKG270" s="0"/>
      <c r="AKH270" s="0"/>
      <c r="AKI270" s="0"/>
      <c r="AKJ270" s="0"/>
      <c r="AKK270" s="0"/>
      <c r="AKL270" s="0"/>
      <c r="AKM270" s="0"/>
      <c r="AKN270" s="0"/>
      <c r="AKO270" s="0"/>
      <c r="AKP270" s="0"/>
      <c r="AKQ270" s="0"/>
      <c r="AKR270" s="0"/>
      <c r="AKS270" s="0"/>
      <c r="AKT270" s="0"/>
      <c r="AKU270" s="0"/>
      <c r="AKV270" s="0"/>
      <c r="AKW270" s="0"/>
      <c r="AKX270" s="0"/>
      <c r="AKY270" s="0"/>
      <c r="AKZ270" s="0"/>
      <c r="ALA270" s="0"/>
      <c r="ALB270" s="0"/>
      <c r="ALC270" s="0"/>
      <c r="ALD270" s="0"/>
      <c r="ALE270" s="0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customFormat="false" ht="15" hidden="false" customHeight="false" outlineLevel="0" collapsed="false">
      <c r="A271" s="122" t="n">
        <v>41583</v>
      </c>
      <c r="B271" s="123" t="n">
        <v>309</v>
      </c>
      <c r="C271" s="123" t="n">
        <v>10</v>
      </c>
      <c r="D271" s="124" t="n">
        <v>124.14</v>
      </c>
      <c r="E271" s="125" t="n">
        <v>2</v>
      </c>
      <c r="F271" s="124" t="n">
        <v>14.72</v>
      </c>
      <c r="G271" s="125" t="n">
        <v>2</v>
      </c>
      <c r="H271" s="0"/>
      <c r="I271" s="0"/>
      <c r="J271" s="0"/>
      <c r="K271" s="0"/>
      <c r="L271" s="0"/>
      <c r="M271" s="0"/>
      <c r="N271" s="0"/>
      <c r="O271" s="0"/>
      <c r="P271" s="0"/>
      <c r="Q271" s="0"/>
      <c r="R271" s="0"/>
      <c r="S271" s="0"/>
      <c r="T271" s="0"/>
      <c r="U271" s="0"/>
      <c r="V271" s="0"/>
      <c r="W271" s="0"/>
      <c r="X271" s="0"/>
      <c r="Y271" s="0"/>
      <c r="Z271" s="0"/>
      <c r="AA271" s="0"/>
      <c r="AB271" s="0"/>
      <c r="AC271" s="0"/>
      <c r="AD271" s="0"/>
      <c r="AE271" s="0"/>
      <c r="AF271" s="0"/>
      <c r="AG271" s="0"/>
      <c r="AH271" s="0"/>
      <c r="AI271" s="0"/>
      <c r="AJ271" s="0"/>
      <c r="AK271" s="0"/>
      <c r="AL271" s="0"/>
      <c r="AM271" s="0"/>
      <c r="AN271" s="0"/>
      <c r="AO271" s="0"/>
      <c r="AP271" s="0"/>
      <c r="AQ271" s="0"/>
      <c r="AR271" s="0"/>
      <c r="AS271" s="0"/>
      <c r="AT271" s="0"/>
      <c r="AU271" s="0"/>
      <c r="AV271" s="0"/>
      <c r="AW271" s="0"/>
      <c r="AX271" s="0"/>
      <c r="AY271" s="0"/>
      <c r="AZ271" s="0"/>
      <c r="BA271" s="0"/>
      <c r="BB271" s="0"/>
      <c r="BC271" s="0"/>
      <c r="BD271" s="0"/>
      <c r="BE271" s="0"/>
      <c r="BF271" s="0"/>
      <c r="BG271" s="0"/>
      <c r="BH271" s="0"/>
      <c r="BI271" s="0"/>
      <c r="BJ271" s="0"/>
      <c r="BK271" s="0"/>
      <c r="BL271" s="0"/>
      <c r="BM271" s="0"/>
      <c r="BN271" s="0"/>
      <c r="BO271" s="0"/>
      <c r="BP271" s="0"/>
      <c r="BQ271" s="0"/>
      <c r="BR271" s="0"/>
      <c r="BS271" s="0"/>
      <c r="BT271" s="0"/>
      <c r="BU271" s="0"/>
      <c r="BV271" s="0"/>
      <c r="BW271" s="0"/>
      <c r="BX271" s="0"/>
      <c r="BY271" s="0"/>
      <c r="BZ271" s="0"/>
      <c r="CA271" s="0"/>
      <c r="CB271" s="0"/>
      <c r="CC271" s="0"/>
      <c r="CD271" s="0"/>
      <c r="CE271" s="0"/>
      <c r="CF271" s="0"/>
      <c r="CG271" s="0"/>
      <c r="CH271" s="0"/>
      <c r="CI271" s="0"/>
      <c r="CJ271" s="0"/>
      <c r="CK271" s="0"/>
      <c r="CL271" s="0"/>
      <c r="CM271" s="0"/>
      <c r="CN271" s="0"/>
      <c r="CO271" s="0"/>
      <c r="CP271" s="0"/>
      <c r="CQ271" s="0"/>
      <c r="CR271" s="0"/>
      <c r="CS271" s="0"/>
      <c r="CT271" s="0"/>
      <c r="CU271" s="0"/>
      <c r="CV271" s="0"/>
      <c r="CW271" s="0"/>
      <c r="CX271" s="0"/>
      <c r="CY271" s="0"/>
      <c r="CZ271" s="0"/>
      <c r="DA271" s="0"/>
      <c r="DB271" s="0"/>
      <c r="DC271" s="0"/>
      <c r="DD271" s="0"/>
      <c r="DE271" s="0"/>
      <c r="DF271" s="0"/>
      <c r="DG271" s="0"/>
      <c r="DH271" s="0"/>
      <c r="DI271" s="0"/>
      <c r="DJ271" s="0"/>
      <c r="DK271" s="0"/>
      <c r="DL271" s="0"/>
      <c r="DM271" s="0"/>
      <c r="DN271" s="0"/>
      <c r="DO271" s="0"/>
      <c r="DP271" s="0"/>
      <c r="DQ271" s="0"/>
      <c r="DR271" s="0"/>
      <c r="DS271" s="0"/>
      <c r="DT271" s="0"/>
      <c r="DU271" s="0"/>
      <c r="DV271" s="0"/>
      <c r="DW271" s="0"/>
      <c r="DX271" s="0"/>
      <c r="DY271" s="0"/>
      <c r="DZ271" s="0"/>
      <c r="EA271" s="0"/>
      <c r="EB271" s="0"/>
      <c r="EC271" s="0"/>
      <c r="ED271" s="0"/>
      <c r="EE271" s="0"/>
      <c r="EF271" s="0"/>
      <c r="EG271" s="0"/>
      <c r="EH271" s="0"/>
      <c r="EI271" s="0"/>
      <c r="EJ271" s="0"/>
      <c r="EK271" s="0"/>
      <c r="EL271" s="0"/>
      <c r="EM271" s="0"/>
      <c r="EN271" s="0"/>
      <c r="EO271" s="0"/>
      <c r="EP271" s="0"/>
      <c r="EQ271" s="0"/>
      <c r="ER271" s="0"/>
      <c r="ES271" s="0"/>
      <c r="ET271" s="0"/>
      <c r="EU271" s="0"/>
      <c r="EV271" s="0"/>
      <c r="EW271" s="0"/>
      <c r="EX271" s="0"/>
      <c r="EY271" s="0"/>
      <c r="EZ271" s="0"/>
      <c r="FA271" s="0"/>
      <c r="FB271" s="0"/>
      <c r="FC271" s="0"/>
      <c r="FD271" s="0"/>
      <c r="FE271" s="0"/>
      <c r="FF271" s="0"/>
      <c r="FG271" s="0"/>
      <c r="FH271" s="0"/>
      <c r="FI271" s="0"/>
      <c r="FJ271" s="0"/>
      <c r="FK271" s="0"/>
      <c r="FL271" s="0"/>
      <c r="FM271" s="0"/>
      <c r="FN271" s="0"/>
      <c r="FO271" s="0"/>
      <c r="FP271" s="0"/>
      <c r="FQ271" s="0"/>
      <c r="FR271" s="0"/>
      <c r="FS271" s="0"/>
      <c r="FT271" s="0"/>
      <c r="FU271" s="0"/>
      <c r="FV271" s="0"/>
      <c r="FW271" s="0"/>
      <c r="FX271" s="0"/>
      <c r="FY271" s="0"/>
      <c r="FZ271" s="0"/>
      <c r="GA271" s="0"/>
      <c r="GB271" s="0"/>
      <c r="GC271" s="0"/>
      <c r="GD271" s="0"/>
      <c r="GE271" s="0"/>
      <c r="GF271" s="0"/>
      <c r="GG271" s="0"/>
      <c r="GH271" s="0"/>
      <c r="GI271" s="0"/>
      <c r="GJ271" s="0"/>
      <c r="GK271" s="0"/>
      <c r="GL271" s="0"/>
      <c r="GM271" s="0"/>
      <c r="GN271" s="0"/>
      <c r="GO271" s="0"/>
      <c r="GP271" s="0"/>
      <c r="GQ271" s="0"/>
      <c r="GR271" s="0"/>
      <c r="GS271" s="0"/>
      <c r="GT271" s="0"/>
      <c r="GU271" s="0"/>
      <c r="GV271" s="0"/>
      <c r="GW271" s="0"/>
      <c r="GX271" s="0"/>
      <c r="GY271" s="0"/>
      <c r="GZ271" s="0"/>
      <c r="HA271" s="0"/>
      <c r="HB271" s="0"/>
      <c r="HC271" s="0"/>
      <c r="HD271" s="0"/>
      <c r="HE271" s="0"/>
      <c r="HF271" s="0"/>
      <c r="HG271" s="0"/>
      <c r="HH271" s="0"/>
      <c r="HI271" s="0"/>
      <c r="HJ271" s="0"/>
      <c r="HK271" s="0"/>
      <c r="HL271" s="0"/>
      <c r="HM271" s="0"/>
      <c r="HN271" s="0"/>
      <c r="HO271" s="0"/>
      <c r="HP271" s="0"/>
      <c r="HQ271" s="0"/>
      <c r="HR271" s="0"/>
      <c r="HS271" s="0"/>
      <c r="HT271" s="0"/>
      <c r="HU271" s="0"/>
      <c r="HV271" s="0"/>
      <c r="HW271" s="0"/>
      <c r="HX271" s="0"/>
      <c r="HY271" s="0"/>
      <c r="HZ271" s="0"/>
      <c r="IA271" s="0"/>
      <c r="IB271" s="0"/>
      <c r="IC271" s="0"/>
      <c r="ID271" s="0"/>
      <c r="IE271" s="0"/>
      <c r="IF271" s="0"/>
      <c r="IG271" s="0"/>
      <c r="IH271" s="0"/>
      <c r="II271" s="0"/>
      <c r="IJ271" s="0"/>
      <c r="IK271" s="0"/>
      <c r="IL271" s="0"/>
      <c r="IM271" s="0"/>
      <c r="IN271" s="0"/>
      <c r="IO271" s="0"/>
      <c r="IP271" s="0"/>
      <c r="IQ271" s="0"/>
      <c r="IR271" s="0"/>
      <c r="IS271" s="0"/>
      <c r="IT271" s="0"/>
      <c r="IU271" s="0"/>
      <c r="IV271" s="0"/>
      <c r="IW271" s="0"/>
      <c r="IX271" s="0"/>
      <c r="IY271" s="0"/>
      <c r="IZ271" s="0"/>
      <c r="JA271" s="0"/>
      <c r="JB271" s="0"/>
      <c r="JC271" s="0"/>
      <c r="JD271" s="0"/>
      <c r="JE271" s="0"/>
      <c r="JF271" s="0"/>
      <c r="JG271" s="0"/>
      <c r="JH271" s="0"/>
      <c r="JI271" s="0"/>
      <c r="JJ271" s="0"/>
      <c r="JK271" s="0"/>
      <c r="JL271" s="0"/>
      <c r="JM271" s="0"/>
      <c r="JN271" s="0"/>
      <c r="JO271" s="0"/>
      <c r="JP271" s="0"/>
      <c r="JQ271" s="0"/>
      <c r="JR271" s="0"/>
      <c r="JS271" s="0"/>
      <c r="JT271" s="0"/>
      <c r="JU271" s="0"/>
      <c r="JV271" s="0"/>
      <c r="JW271" s="0"/>
      <c r="JX271" s="0"/>
      <c r="JY271" s="0"/>
      <c r="JZ271" s="0"/>
      <c r="KA271" s="0"/>
      <c r="KB271" s="0"/>
      <c r="KC271" s="0"/>
      <c r="KD271" s="0"/>
      <c r="KE271" s="0"/>
      <c r="KF271" s="0"/>
      <c r="KG271" s="0"/>
      <c r="KH271" s="0"/>
      <c r="KI271" s="0"/>
      <c r="KJ271" s="0"/>
      <c r="KK271" s="0"/>
      <c r="KL271" s="0"/>
      <c r="KM271" s="0"/>
      <c r="KN271" s="0"/>
      <c r="KO271" s="0"/>
      <c r="KP271" s="0"/>
      <c r="KQ271" s="0"/>
      <c r="KR271" s="0"/>
      <c r="KS271" s="0"/>
      <c r="KT271" s="0"/>
      <c r="KU271" s="0"/>
      <c r="KV271" s="0"/>
      <c r="KW271" s="0"/>
      <c r="KX271" s="0"/>
      <c r="KY271" s="0"/>
      <c r="KZ271" s="0"/>
      <c r="LA271" s="0"/>
      <c r="LB271" s="0"/>
      <c r="LC271" s="0"/>
      <c r="LD271" s="0"/>
      <c r="LE271" s="0"/>
      <c r="LF271" s="0"/>
      <c r="LG271" s="0"/>
      <c r="LH271" s="0"/>
      <c r="LI271" s="0"/>
      <c r="LJ271" s="0"/>
      <c r="LK271" s="0"/>
      <c r="LL271" s="0"/>
      <c r="LM271" s="0"/>
      <c r="LN271" s="0"/>
      <c r="LO271" s="0"/>
      <c r="LP271" s="0"/>
      <c r="LQ271" s="0"/>
      <c r="LR271" s="0"/>
      <c r="LS271" s="0"/>
      <c r="LT271" s="0"/>
      <c r="LU271" s="0"/>
      <c r="LV271" s="0"/>
      <c r="LW271" s="0"/>
      <c r="LX271" s="0"/>
      <c r="LY271" s="0"/>
      <c r="LZ271" s="0"/>
      <c r="MA271" s="0"/>
      <c r="MB271" s="0"/>
      <c r="MC271" s="0"/>
      <c r="MD271" s="0"/>
      <c r="ME271" s="0"/>
      <c r="MF271" s="0"/>
      <c r="MG271" s="0"/>
      <c r="MH271" s="0"/>
      <c r="MI271" s="0"/>
      <c r="MJ271" s="0"/>
      <c r="MK271" s="0"/>
      <c r="ML271" s="0"/>
      <c r="MM271" s="0"/>
      <c r="MN271" s="0"/>
      <c r="MO271" s="0"/>
      <c r="MP271" s="0"/>
      <c r="MQ271" s="0"/>
      <c r="MR271" s="0"/>
      <c r="MS271" s="0"/>
      <c r="MT271" s="0"/>
      <c r="MU271" s="0"/>
      <c r="MV271" s="0"/>
      <c r="MW271" s="0"/>
      <c r="MX271" s="0"/>
      <c r="MY271" s="0"/>
      <c r="MZ271" s="0"/>
      <c r="NA271" s="0"/>
      <c r="NB271" s="0"/>
      <c r="NC271" s="0"/>
      <c r="ND271" s="0"/>
      <c r="NE271" s="0"/>
      <c r="NF271" s="0"/>
      <c r="NG271" s="0"/>
      <c r="NH271" s="0"/>
      <c r="NI271" s="0"/>
      <c r="NJ271" s="0"/>
      <c r="NK271" s="0"/>
      <c r="NL271" s="0"/>
      <c r="NM271" s="0"/>
      <c r="NN271" s="0"/>
      <c r="NO271" s="0"/>
      <c r="NP271" s="0"/>
      <c r="NQ271" s="0"/>
      <c r="NR271" s="0"/>
      <c r="NS271" s="0"/>
      <c r="NT271" s="0"/>
      <c r="NU271" s="0"/>
      <c r="NV271" s="0"/>
      <c r="NW271" s="0"/>
      <c r="NX271" s="0"/>
      <c r="NY271" s="0"/>
      <c r="NZ271" s="0"/>
      <c r="OA271" s="0"/>
      <c r="OB271" s="0"/>
      <c r="OC271" s="0"/>
      <c r="OD271" s="0"/>
      <c r="OE271" s="0"/>
      <c r="OF271" s="0"/>
      <c r="OG271" s="0"/>
      <c r="OH271" s="0"/>
      <c r="OI271" s="0"/>
      <c r="OJ271" s="0"/>
      <c r="OK271" s="0"/>
      <c r="OL271" s="0"/>
      <c r="OM271" s="0"/>
      <c r="ON271" s="0"/>
      <c r="OO271" s="0"/>
      <c r="OP271" s="0"/>
      <c r="OQ271" s="0"/>
      <c r="OR271" s="0"/>
      <c r="OS271" s="0"/>
      <c r="OT271" s="0"/>
      <c r="OU271" s="0"/>
      <c r="OV271" s="0"/>
      <c r="OW271" s="0"/>
      <c r="OX271" s="0"/>
      <c r="OY271" s="0"/>
      <c r="OZ271" s="0"/>
      <c r="PA271" s="0"/>
      <c r="PB271" s="0"/>
      <c r="PC271" s="0"/>
      <c r="PD271" s="0"/>
      <c r="PE271" s="0"/>
      <c r="PF271" s="0"/>
      <c r="PG271" s="0"/>
      <c r="PH271" s="0"/>
      <c r="PI271" s="0"/>
      <c r="PJ271" s="0"/>
      <c r="PK271" s="0"/>
      <c r="PL271" s="0"/>
      <c r="PM271" s="0"/>
      <c r="PN271" s="0"/>
      <c r="PO271" s="0"/>
      <c r="PP271" s="0"/>
      <c r="PQ271" s="0"/>
      <c r="PR271" s="0"/>
      <c r="PS271" s="0"/>
      <c r="PT271" s="0"/>
      <c r="PU271" s="0"/>
      <c r="PV271" s="0"/>
      <c r="PW271" s="0"/>
      <c r="PX271" s="0"/>
      <c r="PY271" s="0"/>
      <c r="PZ271" s="0"/>
      <c r="QA271" s="0"/>
      <c r="QB271" s="0"/>
      <c r="QC271" s="0"/>
      <c r="QD271" s="0"/>
      <c r="QE271" s="0"/>
      <c r="QF271" s="0"/>
      <c r="QG271" s="0"/>
      <c r="QH271" s="0"/>
      <c r="QI271" s="0"/>
      <c r="QJ271" s="0"/>
      <c r="QK271" s="0"/>
      <c r="QL271" s="0"/>
      <c r="QM271" s="0"/>
      <c r="QN271" s="0"/>
      <c r="QO271" s="0"/>
      <c r="QP271" s="0"/>
      <c r="QQ271" s="0"/>
      <c r="QR271" s="0"/>
      <c r="QS271" s="0"/>
      <c r="QT271" s="0"/>
      <c r="QU271" s="0"/>
      <c r="QV271" s="0"/>
      <c r="QW271" s="0"/>
      <c r="QX271" s="0"/>
      <c r="QY271" s="0"/>
      <c r="QZ271" s="0"/>
      <c r="RA271" s="0"/>
      <c r="RB271" s="0"/>
      <c r="RC271" s="0"/>
      <c r="RD271" s="0"/>
      <c r="RE271" s="0"/>
      <c r="RF271" s="0"/>
      <c r="RG271" s="0"/>
      <c r="RH271" s="0"/>
      <c r="RI271" s="0"/>
      <c r="RJ271" s="0"/>
      <c r="RK271" s="0"/>
      <c r="RL271" s="0"/>
      <c r="RM271" s="0"/>
      <c r="RN271" s="0"/>
      <c r="RO271" s="0"/>
      <c r="RP271" s="0"/>
      <c r="RQ271" s="0"/>
      <c r="RR271" s="0"/>
      <c r="RS271" s="0"/>
      <c r="RT271" s="0"/>
      <c r="RU271" s="0"/>
      <c r="RV271" s="0"/>
      <c r="RW271" s="0"/>
      <c r="RX271" s="0"/>
      <c r="RY271" s="0"/>
      <c r="RZ271" s="0"/>
      <c r="SA271" s="0"/>
      <c r="SB271" s="0"/>
      <c r="SC271" s="0"/>
      <c r="SD271" s="0"/>
      <c r="SE271" s="0"/>
      <c r="SF271" s="0"/>
      <c r="SG271" s="0"/>
      <c r="SH271" s="0"/>
      <c r="SI271" s="0"/>
      <c r="SJ271" s="0"/>
      <c r="SK271" s="0"/>
      <c r="SL271" s="0"/>
      <c r="SM271" s="0"/>
      <c r="SN271" s="0"/>
      <c r="SO271" s="0"/>
      <c r="SP271" s="0"/>
      <c r="SQ271" s="0"/>
      <c r="SR271" s="0"/>
      <c r="SS271" s="0"/>
      <c r="ST271" s="0"/>
      <c r="SU271" s="0"/>
      <c r="SV271" s="0"/>
      <c r="SW271" s="0"/>
      <c r="SX271" s="0"/>
      <c r="SY271" s="0"/>
      <c r="SZ271" s="0"/>
      <c r="TA271" s="0"/>
      <c r="TB271" s="0"/>
      <c r="TC271" s="0"/>
      <c r="TD271" s="0"/>
      <c r="TE271" s="0"/>
      <c r="TF271" s="0"/>
      <c r="TG271" s="0"/>
      <c r="TH271" s="0"/>
      <c r="TI271" s="0"/>
      <c r="TJ271" s="0"/>
      <c r="TK271" s="0"/>
      <c r="TL271" s="0"/>
      <c r="TM271" s="0"/>
      <c r="TN271" s="0"/>
      <c r="TO271" s="0"/>
      <c r="TP271" s="0"/>
      <c r="TQ271" s="0"/>
      <c r="TR271" s="0"/>
      <c r="TS271" s="0"/>
      <c r="TT271" s="0"/>
      <c r="TU271" s="0"/>
      <c r="TV271" s="0"/>
      <c r="TW271" s="0"/>
      <c r="TX271" s="0"/>
      <c r="TY271" s="0"/>
      <c r="TZ271" s="0"/>
      <c r="UA271" s="0"/>
      <c r="UB271" s="0"/>
      <c r="UC271" s="0"/>
      <c r="UD271" s="0"/>
      <c r="UE271" s="0"/>
      <c r="UF271" s="0"/>
      <c r="UG271" s="0"/>
      <c r="UH271" s="0"/>
      <c r="UI271" s="0"/>
      <c r="UJ271" s="0"/>
      <c r="UK271" s="0"/>
      <c r="UL271" s="0"/>
      <c r="UM271" s="0"/>
      <c r="UN271" s="0"/>
      <c r="UO271" s="0"/>
      <c r="UP271" s="0"/>
      <c r="UQ271" s="0"/>
      <c r="UR271" s="0"/>
      <c r="US271" s="0"/>
      <c r="UT271" s="0"/>
      <c r="UU271" s="0"/>
      <c r="UV271" s="0"/>
      <c r="UW271" s="0"/>
      <c r="UX271" s="0"/>
      <c r="UY271" s="0"/>
      <c r="UZ271" s="0"/>
      <c r="VA271" s="0"/>
      <c r="VB271" s="0"/>
      <c r="VC271" s="0"/>
      <c r="VD271" s="0"/>
      <c r="VE271" s="0"/>
      <c r="VF271" s="0"/>
      <c r="VG271" s="0"/>
      <c r="VH271" s="0"/>
      <c r="VI271" s="0"/>
      <c r="VJ271" s="0"/>
      <c r="VK271" s="0"/>
      <c r="VL271" s="0"/>
      <c r="VM271" s="0"/>
      <c r="VN271" s="0"/>
      <c r="VO271" s="0"/>
      <c r="VP271" s="0"/>
      <c r="VQ271" s="0"/>
      <c r="VR271" s="0"/>
      <c r="VS271" s="0"/>
      <c r="VT271" s="0"/>
      <c r="VU271" s="0"/>
      <c r="VV271" s="0"/>
      <c r="VW271" s="0"/>
      <c r="VX271" s="0"/>
      <c r="VY271" s="0"/>
      <c r="VZ271" s="0"/>
      <c r="WA271" s="0"/>
      <c r="WB271" s="0"/>
      <c r="WC271" s="0"/>
      <c r="WD271" s="0"/>
      <c r="WE271" s="0"/>
      <c r="WF271" s="0"/>
      <c r="WG271" s="0"/>
      <c r="WH271" s="0"/>
      <c r="WI271" s="0"/>
      <c r="WJ271" s="0"/>
      <c r="WK271" s="0"/>
      <c r="WL271" s="0"/>
      <c r="WM271" s="0"/>
      <c r="WN271" s="0"/>
      <c r="WO271" s="0"/>
      <c r="WP271" s="0"/>
      <c r="WQ271" s="0"/>
      <c r="WR271" s="0"/>
      <c r="WS271" s="0"/>
      <c r="WT271" s="0"/>
      <c r="WU271" s="0"/>
      <c r="WV271" s="0"/>
      <c r="WW271" s="0"/>
      <c r="WX271" s="0"/>
      <c r="WY271" s="0"/>
      <c r="WZ271" s="0"/>
      <c r="XA271" s="0"/>
      <c r="XB271" s="0"/>
      <c r="XC271" s="0"/>
      <c r="XD271" s="0"/>
      <c r="XE271" s="0"/>
      <c r="XF271" s="0"/>
      <c r="XG271" s="0"/>
      <c r="XH271" s="0"/>
      <c r="XI271" s="0"/>
      <c r="XJ271" s="0"/>
      <c r="XK271" s="0"/>
      <c r="XL271" s="0"/>
      <c r="XM271" s="0"/>
      <c r="XN271" s="0"/>
      <c r="XO271" s="0"/>
      <c r="XP271" s="0"/>
      <c r="XQ271" s="0"/>
      <c r="XR271" s="0"/>
      <c r="XS271" s="0"/>
      <c r="XT271" s="0"/>
      <c r="XU271" s="0"/>
      <c r="XV271" s="0"/>
      <c r="XW271" s="0"/>
      <c r="XX271" s="0"/>
      <c r="XY271" s="0"/>
      <c r="XZ271" s="0"/>
      <c r="YA271" s="0"/>
      <c r="YB271" s="0"/>
      <c r="YC271" s="0"/>
      <c r="YD271" s="0"/>
      <c r="YE271" s="0"/>
      <c r="YF271" s="0"/>
      <c r="YG271" s="0"/>
      <c r="YH271" s="0"/>
      <c r="YI271" s="0"/>
      <c r="YJ271" s="0"/>
      <c r="YK271" s="0"/>
      <c r="YL271" s="0"/>
      <c r="YM271" s="0"/>
      <c r="YN271" s="0"/>
      <c r="YO271" s="0"/>
      <c r="YP271" s="0"/>
      <c r="YQ271" s="0"/>
      <c r="YR271" s="0"/>
      <c r="YS271" s="0"/>
      <c r="YT271" s="0"/>
      <c r="YU271" s="0"/>
      <c r="YV271" s="0"/>
      <c r="YW271" s="0"/>
      <c r="YX271" s="0"/>
      <c r="YY271" s="0"/>
      <c r="YZ271" s="0"/>
      <c r="ZA271" s="0"/>
      <c r="ZB271" s="0"/>
      <c r="ZC271" s="0"/>
      <c r="ZD271" s="0"/>
      <c r="ZE271" s="0"/>
      <c r="ZF271" s="0"/>
      <c r="ZG271" s="0"/>
      <c r="ZH271" s="0"/>
      <c r="ZI271" s="0"/>
      <c r="ZJ271" s="0"/>
      <c r="ZK271" s="0"/>
      <c r="ZL271" s="0"/>
      <c r="ZM271" s="0"/>
      <c r="ZN271" s="0"/>
      <c r="ZO271" s="0"/>
      <c r="ZP271" s="0"/>
      <c r="ZQ271" s="0"/>
      <c r="ZR271" s="0"/>
      <c r="ZS271" s="0"/>
      <c r="ZT271" s="0"/>
      <c r="ZU271" s="0"/>
      <c r="ZV271" s="0"/>
      <c r="ZW271" s="0"/>
      <c r="ZX271" s="0"/>
      <c r="ZY271" s="0"/>
      <c r="ZZ271" s="0"/>
      <c r="AAA271" s="0"/>
      <c r="AAB271" s="0"/>
      <c r="AAC271" s="0"/>
      <c r="AAD271" s="0"/>
      <c r="AAE271" s="0"/>
      <c r="AAF271" s="0"/>
      <c r="AAG271" s="0"/>
      <c r="AAH271" s="0"/>
      <c r="AAI271" s="0"/>
      <c r="AAJ271" s="0"/>
      <c r="AAK271" s="0"/>
      <c r="AAL271" s="0"/>
      <c r="AAM271" s="0"/>
      <c r="AAN271" s="0"/>
      <c r="AAO271" s="0"/>
      <c r="AAP271" s="0"/>
      <c r="AAQ271" s="0"/>
      <c r="AAR271" s="0"/>
      <c r="AAS271" s="0"/>
      <c r="AAT271" s="0"/>
      <c r="AAU271" s="0"/>
      <c r="AAV271" s="0"/>
      <c r="AAW271" s="0"/>
      <c r="AAX271" s="0"/>
      <c r="AAY271" s="0"/>
      <c r="AAZ271" s="0"/>
      <c r="ABA271" s="0"/>
      <c r="ABB271" s="0"/>
      <c r="ABC271" s="0"/>
      <c r="ABD271" s="0"/>
      <c r="ABE271" s="0"/>
      <c r="ABF271" s="0"/>
      <c r="ABG271" s="0"/>
      <c r="ABH271" s="0"/>
      <c r="ABI271" s="0"/>
      <c r="ABJ271" s="0"/>
      <c r="ABK271" s="0"/>
      <c r="ABL271" s="0"/>
      <c r="ABM271" s="0"/>
      <c r="ABN271" s="0"/>
      <c r="ABO271" s="0"/>
      <c r="ABP271" s="0"/>
      <c r="ABQ271" s="0"/>
      <c r="ABR271" s="0"/>
      <c r="ABS271" s="0"/>
      <c r="ABT271" s="0"/>
      <c r="ABU271" s="0"/>
      <c r="ABV271" s="0"/>
      <c r="ABW271" s="0"/>
      <c r="ABX271" s="0"/>
      <c r="ABY271" s="0"/>
      <c r="ABZ271" s="0"/>
      <c r="ACA271" s="0"/>
      <c r="ACB271" s="0"/>
      <c r="ACC271" s="0"/>
      <c r="ACD271" s="0"/>
      <c r="ACE271" s="0"/>
      <c r="ACF271" s="0"/>
      <c r="ACG271" s="0"/>
      <c r="ACH271" s="0"/>
      <c r="ACI271" s="0"/>
      <c r="ACJ271" s="0"/>
      <c r="ACK271" s="0"/>
      <c r="ACL271" s="0"/>
      <c r="ACM271" s="0"/>
      <c r="ACN271" s="0"/>
      <c r="ACO271" s="0"/>
      <c r="ACP271" s="0"/>
      <c r="ACQ271" s="0"/>
      <c r="ACR271" s="0"/>
      <c r="ACS271" s="0"/>
      <c r="ACT271" s="0"/>
      <c r="ACU271" s="0"/>
      <c r="ACV271" s="0"/>
      <c r="ACW271" s="0"/>
      <c r="ACX271" s="0"/>
      <c r="ACY271" s="0"/>
      <c r="ACZ271" s="0"/>
      <c r="ADA271" s="0"/>
      <c r="ADB271" s="0"/>
      <c r="ADC271" s="0"/>
      <c r="ADD271" s="0"/>
      <c r="ADE271" s="0"/>
      <c r="ADF271" s="0"/>
      <c r="ADG271" s="0"/>
      <c r="ADH271" s="0"/>
      <c r="ADI271" s="0"/>
      <c r="ADJ271" s="0"/>
      <c r="ADK271" s="0"/>
      <c r="ADL271" s="0"/>
      <c r="ADM271" s="0"/>
      <c r="ADN271" s="0"/>
      <c r="ADO271" s="0"/>
      <c r="ADP271" s="0"/>
      <c r="ADQ271" s="0"/>
      <c r="ADR271" s="0"/>
      <c r="ADS271" s="0"/>
      <c r="ADT271" s="0"/>
      <c r="ADU271" s="0"/>
      <c r="ADV271" s="0"/>
      <c r="ADW271" s="0"/>
      <c r="ADX271" s="0"/>
      <c r="ADY271" s="0"/>
      <c r="ADZ271" s="0"/>
      <c r="AEA271" s="0"/>
      <c r="AEB271" s="0"/>
      <c r="AEC271" s="0"/>
      <c r="AED271" s="0"/>
      <c r="AEE271" s="0"/>
      <c r="AEF271" s="0"/>
      <c r="AEG271" s="0"/>
      <c r="AEH271" s="0"/>
      <c r="AEI271" s="0"/>
      <c r="AEJ271" s="0"/>
      <c r="AEK271" s="0"/>
      <c r="AEL271" s="0"/>
      <c r="AEM271" s="0"/>
      <c r="AEN271" s="0"/>
      <c r="AEO271" s="0"/>
      <c r="AEP271" s="0"/>
      <c r="AEQ271" s="0"/>
      <c r="AER271" s="0"/>
      <c r="AES271" s="0"/>
      <c r="AET271" s="0"/>
      <c r="AEU271" s="0"/>
      <c r="AEV271" s="0"/>
      <c r="AEW271" s="0"/>
      <c r="AEX271" s="0"/>
      <c r="AEY271" s="0"/>
      <c r="AEZ271" s="0"/>
      <c r="AFA271" s="0"/>
      <c r="AFB271" s="0"/>
      <c r="AFC271" s="0"/>
      <c r="AFD271" s="0"/>
      <c r="AFE271" s="0"/>
      <c r="AFF271" s="0"/>
      <c r="AFG271" s="0"/>
      <c r="AFH271" s="0"/>
      <c r="AFI271" s="0"/>
      <c r="AFJ271" s="0"/>
      <c r="AFK271" s="0"/>
      <c r="AFL271" s="0"/>
      <c r="AFM271" s="0"/>
      <c r="AFN271" s="0"/>
      <c r="AFO271" s="0"/>
      <c r="AFP271" s="0"/>
      <c r="AFQ271" s="0"/>
      <c r="AFR271" s="0"/>
      <c r="AFS271" s="0"/>
      <c r="AFT271" s="0"/>
      <c r="AFU271" s="0"/>
      <c r="AFV271" s="0"/>
      <c r="AFW271" s="0"/>
      <c r="AFX271" s="0"/>
      <c r="AFY271" s="0"/>
      <c r="AFZ271" s="0"/>
      <c r="AGA271" s="0"/>
      <c r="AGB271" s="0"/>
      <c r="AGC271" s="0"/>
      <c r="AGD271" s="0"/>
      <c r="AGE271" s="0"/>
      <c r="AGF271" s="0"/>
      <c r="AGG271" s="0"/>
      <c r="AGH271" s="0"/>
      <c r="AGI271" s="0"/>
      <c r="AGJ271" s="0"/>
      <c r="AGK271" s="0"/>
      <c r="AGL271" s="0"/>
      <c r="AGM271" s="0"/>
      <c r="AGN271" s="0"/>
      <c r="AGO271" s="0"/>
      <c r="AGP271" s="0"/>
      <c r="AGQ271" s="0"/>
      <c r="AGR271" s="0"/>
      <c r="AGS271" s="0"/>
      <c r="AGT271" s="0"/>
      <c r="AGU271" s="0"/>
      <c r="AGV271" s="0"/>
      <c r="AGW271" s="0"/>
      <c r="AGX271" s="0"/>
      <c r="AGY271" s="0"/>
      <c r="AGZ271" s="0"/>
      <c r="AHA271" s="0"/>
      <c r="AHB271" s="0"/>
      <c r="AHC271" s="0"/>
      <c r="AHD271" s="0"/>
      <c r="AHE271" s="0"/>
      <c r="AHF271" s="0"/>
      <c r="AHG271" s="0"/>
      <c r="AHH271" s="0"/>
      <c r="AHI271" s="0"/>
      <c r="AHJ271" s="0"/>
      <c r="AHK271" s="0"/>
      <c r="AHL271" s="0"/>
      <c r="AHM271" s="0"/>
      <c r="AHN271" s="0"/>
      <c r="AHO271" s="0"/>
      <c r="AHP271" s="0"/>
      <c r="AHQ271" s="0"/>
      <c r="AHR271" s="0"/>
      <c r="AHS271" s="0"/>
      <c r="AHT271" s="0"/>
      <c r="AHU271" s="0"/>
      <c r="AHV271" s="0"/>
      <c r="AHW271" s="0"/>
      <c r="AHX271" s="0"/>
      <c r="AHY271" s="0"/>
      <c r="AHZ271" s="0"/>
      <c r="AIA271" s="0"/>
      <c r="AIB271" s="0"/>
      <c r="AIC271" s="0"/>
      <c r="AID271" s="0"/>
      <c r="AIE271" s="0"/>
      <c r="AIF271" s="0"/>
      <c r="AIG271" s="0"/>
      <c r="AIH271" s="0"/>
      <c r="AII271" s="0"/>
      <c r="AIJ271" s="0"/>
      <c r="AIK271" s="0"/>
      <c r="AIL271" s="0"/>
      <c r="AIM271" s="0"/>
      <c r="AIN271" s="0"/>
      <c r="AIO271" s="0"/>
      <c r="AIP271" s="0"/>
      <c r="AIQ271" s="0"/>
      <c r="AIR271" s="0"/>
      <c r="AIS271" s="0"/>
      <c r="AIT271" s="0"/>
      <c r="AIU271" s="0"/>
      <c r="AIV271" s="0"/>
      <c r="AIW271" s="0"/>
      <c r="AIX271" s="0"/>
      <c r="AIY271" s="0"/>
      <c r="AIZ271" s="0"/>
      <c r="AJA271" s="0"/>
      <c r="AJB271" s="0"/>
      <c r="AJC271" s="0"/>
      <c r="AJD271" s="0"/>
      <c r="AJE271" s="0"/>
      <c r="AJF271" s="0"/>
      <c r="AJG271" s="0"/>
      <c r="AJH271" s="0"/>
      <c r="AJI271" s="0"/>
      <c r="AJJ271" s="0"/>
      <c r="AJK271" s="0"/>
      <c r="AJL271" s="0"/>
      <c r="AJM271" s="0"/>
      <c r="AJN271" s="0"/>
      <c r="AJO271" s="0"/>
      <c r="AJP271" s="0"/>
      <c r="AJQ271" s="0"/>
      <c r="AJR271" s="0"/>
      <c r="AJS271" s="0"/>
      <c r="AJT271" s="0"/>
      <c r="AJU271" s="0"/>
      <c r="AJV271" s="0"/>
      <c r="AJW271" s="0"/>
      <c r="AJX271" s="0"/>
      <c r="AJY271" s="0"/>
      <c r="AJZ271" s="0"/>
      <c r="AKA271" s="0"/>
      <c r="AKB271" s="0"/>
      <c r="AKC271" s="0"/>
      <c r="AKD271" s="0"/>
      <c r="AKE271" s="0"/>
      <c r="AKF271" s="0"/>
      <c r="AKG271" s="0"/>
      <c r="AKH271" s="0"/>
      <c r="AKI271" s="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customFormat="false" ht="15" hidden="false" customHeight="false" outlineLevel="0" collapsed="false">
      <c r="A272" s="122" t="n">
        <v>41583</v>
      </c>
      <c r="B272" s="123" t="n">
        <v>309</v>
      </c>
      <c r="C272" s="123" t="n">
        <v>20</v>
      </c>
      <c r="D272" s="124" t="n">
        <v>123.69</v>
      </c>
      <c r="E272" s="125" t="n">
        <v>2</v>
      </c>
      <c r="F272" s="124" t="n">
        <v>15.26</v>
      </c>
      <c r="G272" s="125" t="n">
        <v>2</v>
      </c>
      <c r="H272" s="0"/>
      <c r="I272" s="0"/>
      <c r="J272" s="0"/>
      <c r="K272" s="0"/>
      <c r="L272" s="0"/>
      <c r="M272" s="0"/>
      <c r="N272" s="0"/>
      <c r="O272" s="0"/>
      <c r="P272" s="0"/>
      <c r="Q272" s="0"/>
      <c r="R272" s="0"/>
      <c r="S272" s="0"/>
      <c r="T272" s="0"/>
      <c r="U272" s="0"/>
      <c r="V272" s="0"/>
      <c r="W272" s="0"/>
      <c r="X272" s="0"/>
      <c r="Y272" s="0"/>
      <c r="Z272" s="0"/>
      <c r="AA272" s="0"/>
      <c r="AB272" s="0"/>
      <c r="AC272" s="0"/>
      <c r="AD272" s="0"/>
      <c r="AE272" s="0"/>
      <c r="AF272" s="0"/>
      <c r="AG272" s="0"/>
      <c r="AH272" s="0"/>
      <c r="AI272" s="0"/>
      <c r="AJ272" s="0"/>
      <c r="AK272" s="0"/>
      <c r="AL272" s="0"/>
      <c r="AM272" s="0"/>
      <c r="AN272" s="0"/>
      <c r="AO272" s="0"/>
      <c r="AP272" s="0"/>
      <c r="AQ272" s="0"/>
      <c r="AR272" s="0"/>
      <c r="AS272" s="0"/>
      <c r="AT272" s="0"/>
      <c r="AU272" s="0"/>
      <c r="AV272" s="0"/>
      <c r="AW272" s="0"/>
      <c r="AX272" s="0"/>
      <c r="AY272" s="0"/>
      <c r="AZ272" s="0"/>
      <c r="BA272" s="0"/>
      <c r="BB272" s="0"/>
      <c r="BC272" s="0"/>
      <c r="BD272" s="0"/>
      <c r="BE272" s="0"/>
      <c r="BF272" s="0"/>
      <c r="BG272" s="0"/>
      <c r="BH272" s="0"/>
      <c r="BI272" s="0"/>
      <c r="BJ272" s="0"/>
      <c r="BK272" s="0"/>
      <c r="BL272" s="0"/>
      <c r="BM272" s="0"/>
      <c r="BN272" s="0"/>
      <c r="BO272" s="0"/>
      <c r="BP272" s="0"/>
      <c r="BQ272" s="0"/>
      <c r="BR272" s="0"/>
      <c r="BS272" s="0"/>
      <c r="BT272" s="0"/>
      <c r="BU272" s="0"/>
      <c r="BV272" s="0"/>
      <c r="BW272" s="0"/>
      <c r="BX272" s="0"/>
      <c r="BY272" s="0"/>
      <c r="BZ272" s="0"/>
      <c r="CA272" s="0"/>
      <c r="CB272" s="0"/>
      <c r="CC272" s="0"/>
      <c r="CD272" s="0"/>
      <c r="CE272" s="0"/>
      <c r="CF272" s="0"/>
      <c r="CG272" s="0"/>
      <c r="CH272" s="0"/>
      <c r="CI272" s="0"/>
      <c r="CJ272" s="0"/>
      <c r="CK272" s="0"/>
      <c r="CL272" s="0"/>
      <c r="CM272" s="0"/>
      <c r="CN272" s="0"/>
      <c r="CO272" s="0"/>
      <c r="CP272" s="0"/>
      <c r="CQ272" s="0"/>
      <c r="CR272" s="0"/>
      <c r="CS272" s="0"/>
      <c r="CT272" s="0"/>
      <c r="CU272" s="0"/>
      <c r="CV272" s="0"/>
      <c r="CW272" s="0"/>
      <c r="CX272" s="0"/>
      <c r="CY272" s="0"/>
      <c r="CZ272" s="0"/>
      <c r="DA272" s="0"/>
      <c r="DB272" s="0"/>
      <c r="DC272" s="0"/>
      <c r="DD272" s="0"/>
      <c r="DE272" s="0"/>
      <c r="DF272" s="0"/>
      <c r="DG272" s="0"/>
      <c r="DH272" s="0"/>
      <c r="DI272" s="0"/>
      <c r="DJ272" s="0"/>
      <c r="DK272" s="0"/>
      <c r="DL272" s="0"/>
      <c r="DM272" s="0"/>
      <c r="DN272" s="0"/>
      <c r="DO272" s="0"/>
      <c r="DP272" s="0"/>
      <c r="DQ272" s="0"/>
      <c r="DR272" s="0"/>
      <c r="DS272" s="0"/>
      <c r="DT272" s="0"/>
      <c r="DU272" s="0"/>
      <c r="DV272" s="0"/>
      <c r="DW272" s="0"/>
      <c r="DX272" s="0"/>
      <c r="DY272" s="0"/>
      <c r="DZ272" s="0"/>
      <c r="EA272" s="0"/>
      <c r="EB272" s="0"/>
      <c r="EC272" s="0"/>
      <c r="ED272" s="0"/>
      <c r="EE272" s="0"/>
      <c r="EF272" s="0"/>
      <c r="EG272" s="0"/>
      <c r="EH272" s="0"/>
      <c r="EI272" s="0"/>
      <c r="EJ272" s="0"/>
      <c r="EK272" s="0"/>
      <c r="EL272" s="0"/>
      <c r="EM272" s="0"/>
      <c r="EN272" s="0"/>
      <c r="EO272" s="0"/>
      <c r="EP272" s="0"/>
      <c r="EQ272" s="0"/>
      <c r="ER272" s="0"/>
      <c r="ES272" s="0"/>
      <c r="ET272" s="0"/>
      <c r="EU272" s="0"/>
      <c r="EV272" s="0"/>
      <c r="EW272" s="0"/>
      <c r="EX272" s="0"/>
      <c r="EY272" s="0"/>
      <c r="EZ272" s="0"/>
      <c r="FA272" s="0"/>
      <c r="FB272" s="0"/>
      <c r="FC272" s="0"/>
      <c r="FD272" s="0"/>
      <c r="FE272" s="0"/>
      <c r="FF272" s="0"/>
      <c r="FG272" s="0"/>
      <c r="FH272" s="0"/>
      <c r="FI272" s="0"/>
      <c r="FJ272" s="0"/>
      <c r="FK272" s="0"/>
      <c r="FL272" s="0"/>
      <c r="FM272" s="0"/>
      <c r="FN272" s="0"/>
      <c r="FO272" s="0"/>
      <c r="FP272" s="0"/>
      <c r="FQ272" s="0"/>
      <c r="FR272" s="0"/>
      <c r="FS272" s="0"/>
      <c r="FT272" s="0"/>
      <c r="FU272" s="0"/>
      <c r="FV272" s="0"/>
      <c r="FW272" s="0"/>
      <c r="FX272" s="0"/>
      <c r="FY272" s="0"/>
      <c r="FZ272" s="0"/>
      <c r="GA272" s="0"/>
      <c r="GB272" s="0"/>
      <c r="GC272" s="0"/>
      <c r="GD272" s="0"/>
      <c r="GE272" s="0"/>
      <c r="GF272" s="0"/>
      <c r="GG272" s="0"/>
      <c r="GH272" s="0"/>
      <c r="GI272" s="0"/>
      <c r="GJ272" s="0"/>
      <c r="GK272" s="0"/>
      <c r="GL272" s="0"/>
      <c r="GM272" s="0"/>
      <c r="GN272" s="0"/>
      <c r="GO272" s="0"/>
      <c r="GP272" s="0"/>
      <c r="GQ272" s="0"/>
      <c r="GR272" s="0"/>
      <c r="GS272" s="0"/>
      <c r="GT272" s="0"/>
      <c r="GU272" s="0"/>
      <c r="GV272" s="0"/>
      <c r="GW272" s="0"/>
      <c r="GX272" s="0"/>
      <c r="GY272" s="0"/>
      <c r="GZ272" s="0"/>
      <c r="HA272" s="0"/>
      <c r="HB272" s="0"/>
      <c r="HC272" s="0"/>
      <c r="HD272" s="0"/>
      <c r="HE272" s="0"/>
      <c r="HF272" s="0"/>
      <c r="HG272" s="0"/>
      <c r="HH272" s="0"/>
      <c r="HI272" s="0"/>
      <c r="HJ272" s="0"/>
      <c r="HK272" s="0"/>
      <c r="HL272" s="0"/>
      <c r="HM272" s="0"/>
      <c r="HN272" s="0"/>
      <c r="HO272" s="0"/>
      <c r="HP272" s="0"/>
      <c r="HQ272" s="0"/>
      <c r="HR272" s="0"/>
      <c r="HS272" s="0"/>
      <c r="HT272" s="0"/>
      <c r="HU272" s="0"/>
      <c r="HV272" s="0"/>
      <c r="HW272" s="0"/>
      <c r="HX272" s="0"/>
      <c r="HY272" s="0"/>
      <c r="HZ272" s="0"/>
      <c r="IA272" s="0"/>
      <c r="IB272" s="0"/>
      <c r="IC272" s="0"/>
      <c r="ID272" s="0"/>
      <c r="IE272" s="0"/>
      <c r="IF272" s="0"/>
      <c r="IG272" s="0"/>
      <c r="IH272" s="0"/>
      <c r="II272" s="0"/>
      <c r="IJ272" s="0"/>
      <c r="IK272" s="0"/>
      <c r="IL272" s="0"/>
      <c r="IM272" s="0"/>
      <c r="IN272" s="0"/>
      <c r="IO272" s="0"/>
      <c r="IP272" s="0"/>
      <c r="IQ272" s="0"/>
      <c r="IR272" s="0"/>
      <c r="IS272" s="0"/>
      <c r="IT272" s="0"/>
      <c r="IU272" s="0"/>
      <c r="IV272" s="0"/>
      <c r="IW272" s="0"/>
      <c r="IX272" s="0"/>
      <c r="IY272" s="0"/>
      <c r="IZ272" s="0"/>
      <c r="JA272" s="0"/>
      <c r="JB272" s="0"/>
      <c r="JC272" s="0"/>
      <c r="JD272" s="0"/>
      <c r="JE272" s="0"/>
      <c r="JF272" s="0"/>
      <c r="JG272" s="0"/>
      <c r="JH272" s="0"/>
      <c r="JI272" s="0"/>
      <c r="JJ272" s="0"/>
      <c r="JK272" s="0"/>
      <c r="JL272" s="0"/>
      <c r="JM272" s="0"/>
      <c r="JN272" s="0"/>
      <c r="JO272" s="0"/>
      <c r="JP272" s="0"/>
      <c r="JQ272" s="0"/>
      <c r="JR272" s="0"/>
      <c r="JS272" s="0"/>
      <c r="JT272" s="0"/>
      <c r="JU272" s="0"/>
      <c r="JV272" s="0"/>
      <c r="JW272" s="0"/>
      <c r="JX272" s="0"/>
      <c r="JY272" s="0"/>
      <c r="JZ272" s="0"/>
      <c r="KA272" s="0"/>
      <c r="KB272" s="0"/>
      <c r="KC272" s="0"/>
      <c r="KD272" s="0"/>
      <c r="KE272" s="0"/>
      <c r="KF272" s="0"/>
      <c r="KG272" s="0"/>
      <c r="KH272" s="0"/>
      <c r="KI272" s="0"/>
      <c r="KJ272" s="0"/>
      <c r="KK272" s="0"/>
      <c r="KL272" s="0"/>
      <c r="KM272" s="0"/>
      <c r="KN272" s="0"/>
      <c r="KO272" s="0"/>
      <c r="KP272" s="0"/>
      <c r="KQ272" s="0"/>
      <c r="KR272" s="0"/>
      <c r="KS272" s="0"/>
      <c r="KT272" s="0"/>
      <c r="KU272" s="0"/>
      <c r="KV272" s="0"/>
      <c r="KW272" s="0"/>
      <c r="KX272" s="0"/>
      <c r="KY272" s="0"/>
      <c r="KZ272" s="0"/>
      <c r="LA272" s="0"/>
      <c r="LB272" s="0"/>
      <c r="LC272" s="0"/>
      <c r="LD272" s="0"/>
      <c r="LE272" s="0"/>
      <c r="LF272" s="0"/>
      <c r="LG272" s="0"/>
      <c r="LH272" s="0"/>
      <c r="LI272" s="0"/>
      <c r="LJ272" s="0"/>
      <c r="LK272" s="0"/>
      <c r="LL272" s="0"/>
      <c r="LM272" s="0"/>
      <c r="LN272" s="0"/>
      <c r="LO272" s="0"/>
      <c r="LP272" s="0"/>
      <c r="LQ272" s="0"/>
      <c r="LR272" s="0"/>
      <c r="LS272" s="0"/>
      <c r="LT272" s="0"/>
      <c r="LU272" s="0"/>
      <c r="LV272" s="0"/>
      <c r="LW272" s="0"/>
      <c r="LX272" s="0"/>
      <c r="LY272" s="0"/>
      <c r="LZ272" s="0"/>
      <c r="MA272" s="0"/>
      <c r="MB272" s="0"/>
      <c r="MC272" s="0"/>
      <c r="MD272" s="0"/>
      <c r="ME272" s="0"/>
      <c r="MF272" s="0"/>
      <c r="MG272" s="0"/>
      <c r="MH272" s="0"/>
      <c r="MI272" s="0"/>
      <c r="MJ272" s="0"/>
      <c r="MK272" s="0"/>
      <c r="ML272" s="0"/>
      <c r="MM272" s="0"/>
      <c r="MN272" s="0"/>
      <c r="MO272" s="0"/>
      <c r="MP272" s="0"/>
      <c r="MQ272" s="0"/>
      <c r="MR272" s="0"/>
      <c r="MS272" s="0"/>
      <c r="MT272" s="0"/>
      <c r="MU272" s="0"/>
      <c r="MV272" s="0"/>
      <c r="MW272" s="0"/>
      <c r="MX272" s="0"/>
      <c r="MY272" s="0"/>
      <c r="MZ272" s="0"/>
      <c r="NA272" s="0"/>
      <c r="NB272" s="0"/>
      <c r="NC272" s="0"/>
      <c r="ND272" s="0"/>
      <c r="NE272" s="0"/>
      <c r="NF272" s="0"/>
      <c r="NG272" s="0"/>
      <c r="NH272" s="0"/>
      <c r="NI272" s="0"/>
      <c r="NJ272" s="0"/>
      <c r="NK272" s="0"/>
      <c r="NL272" s="0"/>
      <c r="NM272" s="0"/>
      <c r="NN272" s="0"/>
      <c r="NO272" s="0"/>
      <c r="NP272" s="0"/>
      <c r="NQ272" s="0"/>
      <c r="NR272" s="0"/>
      <c r="NS272" s="0"/>
      <c r="NT272" s="0"/>
      <c r="NU272" s="0"/>
      <c r="NV272" s="0"/>
      <c r="NW272" s="0"/>
      <c r="NX272" s="0"/>
      <c r="NY272" s="0"/>
      <c r="NZ272" s="0"/>
      <c r="OA272" s="0"/>
      <c r="OB272" s="0"/>
      <c r="OC272" s="0"/>
      <c r="OD272" s="0"/>
      <c r="OE272" s="0"/>
      <c r="OF272" s="0"/>
      <c r="OG272" s="0"/>
      <c r="OH272" s="0"/>
      <c r="OI272" s="0"/>
      <c r="OJ272" s="0"/>
      <c r="OK272" s="0"/>
      <c r="OL272" s="0"/>
      <c r="OM272" s="0"/>
      <c r="ON272" s="0"/>
      <c r="OO272" s="0"/>
      <c r="OP272" s="0"/>
      <c r="OQ272" s="0"/>
      <c r="OR272" s="0"/>
      <c r="OS272" s="0"/>
      <c r="OT272" s="0"/>
      <c r="OU272" s="0"/>
      <c r="OV272" s="0"/>
      <c r="OW272" s="0"/>
      <c r="OX272" s="0"/>
      <c r="OY272" s="0"/>
      <c r="OZ272" s="0"/>
      <c r="PA272" s="0"/>
      <c r="PB272" s="0"/>
      <c r="PC272" s="0"/>
      <c r="PD272" s="0"/>
      <c r="PE272" s="0"/>
      <c r="PF272" s="0"/>
      <c r="PG272" s="0"/>
      <c r="PH272" s="0"/>
      <c r="PI272" s="0"/>
      <c r="PJ272" s="0"/>
      <c r="PK272" s="0"/>
      <c r="PL272" s="0"/>
      <c r="PM272" s="0"/>
      <c r="PN272" s="0"/>
      <c r="PO272" s="0"/>
      <c r="PP272" s="0"/>
      <c r="PQ272" s="0"/>
      <c r="PR272" s="0"/>
      <c r="PS272" s="0"/>
      <c r="PT272" s="0"/>
      <c r="PU272" s="0"/>
      <c r="PV272" s="0"/>
      <c r="PW272" s="0"/>
      <c r="PX272" s="0"/>
      <c r="PY272" s="0"/>
      <c r="PZ272" s="0"/>
      <c r="QA272" s="0"/>
      <c r="QB272" s="0"/>
      <c r="QC272" s="0"/>
      <c r="QD272" s="0"/>
      <c r="QE272" s="0"/>
      <c r="QF272" s="0"/>
      <c r="QG272" s="0"/>
      <c r="QH272" s="0"/>
      <c r="QI272" s="0"/>
      <c r="QJ272" s="0"/>
      <c r="QK272" s="0"/>
      <c r="QL272" s="0"/>
      <c r="QM272" s="0"/>
      <c r="QN272" s="0"/>
      <c r="QO272" s="0"/>
      <c r="QP272" s="0"/>
      <c r="QQ272" s="0"/>
      <c r="QR272" s="0"/>
      <c r="QS272" s="0"/>
      <c r="QT272" s="0"/>
      <c r="QU272" s="0"/>
      <c r="QV272" s="0"/>
      <c r="QW272" s="0"/>
      <c r="QX272" s="0"/>
      <c r="QY272" s="0"/>
      <c r="QZ272" s="0"/>
      <c r="RA272" s="0"/>
      <c r="RB272" s="0"/>
      <c r="RC272" s="0"/>
      <c r="RD272" s="0"/>
      <c r="RE272" s="0"/>
      <c r="RF272" s="0"/>
      <c r="RG272" s="0"/>
      <c r="RH272" s="0"/>
      <c r="RI272" s="0"/>
      <c r="RJ272" s="0"/>
      <c r="RK272" s="0"/>
      <c r="RL272" s="0"/>
      <c r="RM272" s="0"/>
      <c r="RN272" s="0"/>
      <c r="RO272" s="0"/>
      <c r="RP272" s="0"/>
      <c r="RQ272" s="0"/>
      <c r="RR272" s="0"/>
      <c r="RS272" s="0"/>
      <c r="RT272" s="0"/>
      <c r="RU272" s="0"/>
      <c r="RV272" s="0"/>
      <c r="RW272" s="0"/>
      <c r="RX272" s="0"/>
      <c r="RY272" s="0"/>
      <c r="RZ272" s="0"/>
      <c r="SA272" s="0"/>
      <c r="SB272" s="0"/>
      <c r="SC272" s="0"/>
      <c r="SD272" s="0"/>
      <c r="SE272" s="0"/>
      <c r="SF272" s="0"/>
      <c r="SG272" s="0"/>
      <c r="SH272" s="0"/>
      <c r="SI272" s="0"/>
      <c r="SJ272" s="0"/>
      <c r="SK272" s="0"/>
      <c r="SL272" s="0"/>
      <c r="SM272" s="0"/>
      <c r="SN272" s="0"/>
      <c r="SO272" s="0"/>
      <c r="SP272" s="0"/>
      <c r="SQ272" s="0"/>
      <c r="SR272" s="0"/>
      <c r="SS272" s="0"/>
      <c r="ST272" s="0"/>
      <c r="SU272" s="0"/>
      <c r="SV272" s="0"/>
      <c r="SW272" s="0"/>
      <c r="SX272" s="0"/>
      <c r="SY272" s="0"/>
      <c r="SZ272" s="0"/>
      <c r="TA272" s="0"/>
      <c r="TB272" s="0"/>
      <c r="TC272" s="0"/>
      <c r="TD272" s="0"/>
      <c r="TE272" s="0"/>
      <c r="TF272" s="0"/>
      <c r="TG272" s="0"/>
      <c r="TH272" s="0"/>
      <c r="TI272" s="0"/>
      <c r="TJ272" s="0"/>
      <c r="TK272" s="0"/>
      <c r="TL272" s="0"/>
      <c r="TM272" s="0"/>
      <c r="TN272" s="0"/>
      <c r="TO272" s="0"/>
      <c r="TP272" s="0"/>
      <c r="TQ272" s="0"/>
      <c r="TR272" s="0"/>
      <c r="TS272" s="0"/>
      <c r="TT272" s="0"/>
      <c r="TU272" s="0"/>
      <c r="TV272" s="0"/>
      <c r="TW272" s="0"/>
      <c r="TX272" s="0"/>
      <c r="TY272" s="0"/>
      <c r="TZ272" s="0"/>
      <c r="UA272" s="0"/>
      <c r="UB272" s="0"/>
      <c r="UC272" s="0"/>
      <c r="UD272" s="0"/>
      <c r="UE272" s="0"/>
      <c r="UF272" s="0"/>
      <c r="UG272" s="0"/>
      <c r="UH272" s="0"/>
      <c r="UI272" s="0"/>
      <c r="UJ272" s="0"/>
      <c r="UK272" s="0"/>
      <c r="UL272" s="0"/>
      <c r="UM272" s="0"/>
      <c r="UN272" s="0"/>
      <c r="UO272" s="0"/>
      <c r="UP272" s="0"/>
      <c r="UQ272" s="0"/>
      <c r="UR272" s="0"/>
      <c r="US272" s="0"/>
      <c r="UT272" s="0"/>
      <c r="UU272" s="0"/>
      <c r="UV272" s="0"/>
      <c r="UW272" s="0"/>
      <c r="UX272" s="0"/>
      <c r="UY272" s="0"/>
      <c r="UZ272" s="0"/>
      <c r="VA272" s="0"/>
      <c r="VB272" s="0"/>
      <c r="VC272" s="0"/>
      <c r="VD272" s="0"/>
      <c r="VE272" s="0"/>
      <c r="VF272" s="0"/>
      <c r="VG272" s="0"/>
      <c r="VH272" s="0"/>
      <c r="VI272" s="0"/>
      <c r="VJ272" s="0"/>
      <c r="VK272" s="0"/>
      <c r="VL272" s="0"/>
      <c r="VM272" s="0"/>
      <c r="VN272" s="0"/>
      <c r="VO272" s="0"/>
      <c r="VP272" s="0"/>
      <c r="VQ272" s="0"/>
      <c r="VR272" s="0"/>
      <c r="VS272" s="0"/>
      <c r="VT272" s="0"/>
      <c r="VU272" s="0"/>
      <c r="VV272" s="0"/>
      <c r="VW272" s="0"/>
      <c r="VX272" s="0"/>
      <c r="VY272" s="0"/>
      <c r="VZ272" s="0"/>
      <c r="WA272" s="0"/>
      <c r="WB272" s="0"/>
      <c r="WC272" s="0"/>
      <c r="WD272" s="0"/>
      <c r="WE272" s="0"/>
      <c r="WF272" s="0"/>
      <c r="WG272" s="0"/>
      <c r="WH272" s="0"/>
      <c r="WI272" s="0"/>
      <c r="WJ272" s="0"/>
      <c r="WK272" s="0"/>
      <c r="WL272" s="0"/>
      <c r="WM272" s="0"/>
      <c r="WN272" s="0"/>
      <c r="WO272" s="0"/>
      <c r="WP272" s="0"/>
      <c r="WQ272" s="0"/>
      <c r="WR272" s="0"/>
      <c r="WS272" s="0"/>
      <c r="WT272" s="0"/>
      <c r="WU272" s="0"/>
      <c r="WV272" s="0"/>
      <c r="WW272" s="0"/>
      <c r="WX272" s="0"/>
      <c r="WY272" s="0"/>
      <c r="WZ272" s="0"/>
      <c r="XA272" s="0"/>
      <c r="XB272" s="0"/>
      <c r="XC272" s="0"/>
      <c r="XD272" s="0"/>
      <c r="XE272" s="0"/>
      <c r="XF272" s="0"/>
      <c r="XG272" s="0"/>
      <c r="XH272" s="0"/>
      <c r="XI272" s="0"/>
      <c r="XJ272" s="0"/>
      <c r="XK272" s="0"/>
      <c r="XL272" s="0"/>
      <c r="XM272" s="0"/>
      <c r="XN272" s="0"/>
      <c r="XO272" s="0"/>
      <c r="XP272" s="0"/>
      <c r="XQ272" s="0"/>
      <c r="XR272" s="0"/>
      <c r="XS272" s="0"/>
      <c r="XT272" s="0"/>
      <c r="XU272" s="0"/>
      <c r="XV272" s="0"/>
      <c r="XW272" s="0"/>
      <c r="XX272" s="0"/>
      <c r="XY272" s="0"/>
      <c r="XZ272" s="0"/>
      <c r="YA272" s="0"/>
      <c r="YB272" s="0"/>
      <c r="YC272" s="0"/>
      <c r="YD272" s="0"/>
      <c r="YE272" s="0"/>
      <c r="YF272" s="0"/>
      <c r="YG272" s="0"/>
      <c r="YH272" s="0"/>
      <c r="YI272" s="0"/>
      <c r="YJ272" s="0"/>
      <c r="YK272" s="0"/>
      <c r="YL272" s="0"/>
      <c r="YM272" s="0"/>
      <c r="YN272" s="0"/>
      <c r="YO272" s="0"/>
      <c r="YP272" s="0"/>
      <c r="YQ272" s="0"/>
      <c r="YR272" s="0"/>
      <c r="YS272" s="0"/>
      <c r="YT272" s="0"/>
      <c r="YU272" s="0"/>
      <c r="YV272" s="0"/>
      <c r="YW272" s="0"/>
      <c r="YX272" s="0"/>
      <c r="YY272" s="0"/>
      <c r="YZ272" s="0"/>
      <c r="ZA272" s="0"/>
      <c r="ZB272" s="0"/>
      <c r="ZC272" s="0"/>
      <c r="ZD272" s="0"/>
      <c r="ZE272" s="0"/>
      <c r="ZF272" s="0"/>
      <c r="ZG272" s="0"/>
      <c r="ZH272" s="0"/>
      <c r="ZI272" s="0"/>
      <c r="ZJ272" s="0"/>
      <c r="ZK272" s="0"/>
      <c r="ZL272" s="0"/>
      <c r="ZM272" s="0"/>
      <c r="ZN272" s="0"/>
      <c r="ZO272" s="0"/>
      <c r="ZP272" s="0"/>
      <c r="ZQ272" s="0"/>
      <c r="ZR272" s="0"/>
      <c r="ZS272" s="0"/>
      <c r="ZT272" s="0"/>
      <c r="ZU272" s="0"/>
      <c r="ZV272" s="0"/>
      <c r="ZW272" s="0"/>
      <c r="ZX272" s="0"/>
      <c r="ZY272" s="0"/>
      <c r="ZZ272" s="0"/>
      <c r="AAA272" s="0"/>
      <c r="AAB272" s="0"/>
      <c r="AAC272" s="0"/>
      <c r="AAD272" s="0"/>
      <c r="AAE272" s="0"/>
      <c r="AAF272" s="0"/>
      <c r="AAG272" s="0"/>
      <c r="AAH272" s="0"/>
      <c r="AAI272" s="0"/>
      <c r="AAJ272" s="0"/>
      <c r="AAK272" s="0"/>
      <c r="AAL272" s="0"/>
      <c r="AAM272" s="0"/>
      <c r="AAN272" s="0"/>
      <c r="AAO272" s="0"/>
      <c r="AAP272" s="0"/>
      <c r="AAQ272" s="0"/>
      <c r="AAR272" s="0"/>
      <c r="AAS272" s="0"/>
      <c r="AAT272" s="0"/>
      <c r="AAU272" s="0"/>
      <c r="AAV272" s="0"/>
      <c r="AAW272" s="0"/>
      <c r="AAX272" s="0"/>
      <c r="AAY272" s="0"/>
      <c r="AAZ272" s="0"/>
      <c r="ABA272" s="0"/>
      <c r="ABB272" s="0"/>
      <c r="ABC272" s="0"/>
      <c r="ABD272" s="0"/>
      <c r="ABE272" s="0"/>
      <c r="ABF272" s="0"/>
      <c r="ABG272" s="0"/>
      <c r="ABH272" s="0"/>
      <c r="ABI272" s="0"/>
      <c r="ABJ272" s="0"/>
      <c r="ABK272" s="0"/>
      <c r="ABL272" s="0"/>
      <c r="ABM272" s="0"/>
      <c r="ABN272" s="0"/>
      <c r="ABO272" s="0"/>
      <c r="ABP272" s="0"/>
      <c r="ABQ272" s="0"/>
      <c r="ABR272" s="0"/>
      <c r="ABS272" s="0"/>
      <c r="ABT272" s="0"/>
      <c r="ABU272" s="0"/>
      <c r="ABV272" s="0"/>
      <c r="ABW272" s="0"/>
      <c r="ABX272" s="0"/>
      <c r="ABY272" s="0"/>
      <c r="ABZ272" s="0"/>
      <c r="ACA272" s="0"/>
      <c r="ACB272" s="0"/>
      <c r="ACC272" s="0"/>
      <c r="ACD272" s="0"/>
      <c r="ACE272" s="0"/>
      <c r="ACF272" s="0"/>
      <c r="ACG272" s="0"/>
      <c r="ACH272" s="0"/>
      <c r="ACI272" s="0"/>
      <c r="ACJ272" s="0"/>
      <c r="ACK272" s="0"/>
      <c r="ACL272" s="0"/>
      <c r="ACM272" s="0"/>
      <c r="ACN272" s="0"/>
      <c r="ACO272" s="0"/>
      <c r="ACP272" s="0"/>
      <c r="ACQ272" s="0"/>
      <c r="ACR272" s="0"/>
      <c r="ACS272" s="0"/>
      <c r="ACT272" s="0"/>
      <c r="ACU272" s="0"/>
      <c r="ACV272" s="0"/>
      <c r="ACW272" s="0"/>
      <c r="ACX272" s="0"/>
      <c r="ACY272" s="0"/>
      <c r="ACZ272" s="0"/>
      <c r="ADA272" s="0"/>
      <c r="ADB272" s="0"/>
      <c r="ADC272" s="0"/>
      <c r="ADD272" s="0"/>
      <c r="ADE272" s="0"/>
      <c r="ADF272" s="0"/>
      <c r="ADG272" s="0"/>
      <c r="ADH272" s="0"/>
      <c r="ADI272" s="0"/>
      <c r="ADJ272" s="0"/>
      <c r="ADK272" s="0"/>
      <c r="ADL272" s="0"/>
      <c r="ADM272" s="0"/>
      <c r="ADN272" s="0"/>
      <c r="ADO272" s="0"/>
      <c r="ADP272" s="0"/>
      <c r="ADQ272" s="0"/>
      <c r="ADR272" s="0"/>
      <c r="ADS272" s="0"/>
      <c r="ADT272" s="0"/>
      <c r="ADU272" s="0"/>
      <c r="ADV272" s="0"/>
      <c r="ADW272" s="0"/>
      <c r="ADX272" s="0"/>
      <c r="ADY272" s="0"/>
      <c r="ADZ272" s="0"/>
      <c r="AEA272" s="0"/>
      <c r="AEB272" s="0"/>
      <c r="AEC272" s="0"/>
      <c r="AED272" s="0"/>
      <c r="AEE272" s="0"/>
      <c r="AEF272" s="0"/>
      <c r="AEG272" s="0"/>
      <c r="AEH272" s="0"/>
      <c r="AEI272" s="0"/>
      <c r="AEJ272" s="0"/>
      <c r="AEK272" s="0"/>
      <c r="AEL272" s="0"/>
      <c r="AEM272" s="0"/>
      <c r="AEN272" s="0"/>
      <c r="AEO272" s="0"/>
      <c r="AEP272" s="0"/>
      <c r="AEQ272" s="0"/>
      <c r="AER272" s="0"/>
      <c r="AES272" s="0"/>
      <c r="AET272" s="0"/>
      <c r="AEU272" s="0"/>
      <c r="AEV272" s="0"/>
      <c r="AEW272" s="0"/>
      <c r="AEX272" s="0"/>
      <c r="AEY272" s="0"/>
      <c r="AEZ272" s="0"/>
      <c r="AFA272" s="0"/>
      <c r="AFB272" s="0"/>
      <c r="AFC272" s="0"/>
      <c r="AFD272" s="0"/>
      <c r="AFE272" s="0"/>
      <c r="AFF272" s="0"/>
      <c r="AFG272" s="0"/>
      <c r="AFH272" s="0"/>
      <c r="AFI272" s="0"/>
      <c r="AFJ272" s="0"/>
      <c r="AFK272" s="0"/>
      <c r="AFL272" s="0"/>
      <c r="AFM272" s="0"/>
      <c r="AFN272" s="0"/>
      <c r="AFO272" s="0"/>
      <c r="AFP272" s="0"/>
      <c r="AFQ272" s="0"/>
      <c r="AFR272" s="0"/>
      <c r="AFS272" s="0"/>
      <c r="AFT272" s="0"/>
      <c r="AFU272" s="0"/>
      <c r="AFV272" s="0"/>
      <c r="AFW272" s="0"/>
      <c r="AFX272" s="0"/>
      <c r="AFY272" s="0"/>
      <c r="AFZ272" s="0"/>
      <c r="AGA272" s="0"/>
      <c r="AGB272" s="0"/>
      <c r="AGC272" s="0"/>
      <c r="AGD272" s="0"/>
      <c r="AGE272" s="0"/>
      <c r="AGF272" s="0"/>
      <c r="AGG272" s="0"/>
      <c r="AGH272" s="0"/>
      <c r="AGI272" s="0"/>
      <c r="AGJ272" s="0"/>
      <c r="AGK272" s="0"/>
      <c r="AGL272" s="0"/>
      <c r="AGM272" s="0"/>
      <c r="AGN272" s="0"/>
      <c r="AGO272" s="0"/>
      <c r="AGP272" s="0"/>
      <c r="AGQ272" s="0"/>
      <c r="AGR272" s="0"/>
      <c r="AGS272" s="0"/>
      <c r="AGT272" s="0"/>
      <c r="AGU272" s="0"/>
      <c r="AGV272" s="0"/>
      <c r="AGW272" s="0"/>
      <c r="AGX272" s="0"/>
      <c r="AGY272" s="0"/>
      <c r="AGZ272" s="0"/>
      <c r="AHA272" s="0"/>
      <c r="AHB272" s="0"/>
      <c r="AHC272" s="0"/>
      <c r="AHD272" s="0"/>
      <c r="AHE272" s="0"/>
      <c r="AHF272" s="0"/>
      <c r="AHG272" s="0"/>
      <c r="AHH272" s="0"/>
      <c r="AHI272" s="0"/>
      <c r="AHJ272" s="0"/>
      <c r="AHK272" s="0"/>
      <c r="AHL272" s="0"/>
      <c r="AHM272" s="0"/>
      <c r="AHN272" s="0"/>
      <c r="AHO272" s="0"/>
      <c r="AHP272" s="0"/>
      <c r="AHQ272" s="0"/>
      <c r="AHR272" s="0"/>
      <c r="AHS272" s="0"/>
      <c r="AHT272" s="0"/>
      <c r="AHU272" s="0"/>
      <c r="AHV272" s="0"/>
      <c r="AHW272" s="0"/>
      <c r="AHX272" s="0"/>
      <c r="AHY272" s="0"/>
      <c r="AHZ272" s="0"/>
      <c r="AIA272" s="0"/>
      <c r="AIB272" s="0"/>
      <c r="AIC272" s="0"/>
      <c r="AID272" s="0"/>
      <c r="AIE272" s="0"/>
      <c r="AIF272" s="0"/>
      <c r="AIG272" s="0"/>
      <c r="AIH272" s="0"/>
      <c r="AII272" s="0"/>
      <c r="AIJ272" s="0"/>
      <c r="AIK272" s="0"/>
      <c r="AIL272" s="0"/>
      <c r="AIM272" s="0"/>
      <c r="AIN272" s="0"/>
      <c r="AIO272" s="0"/>
      <c r="AIP272" s="0"/>
      <c r="AIQ272" s="0"/>
      <c r="AIR272" s="0"/>
      <c r="AIS272" s="0"/>
      <c r="AIT272" s="0"/>
      <c r="AIU272" s="0"/>
      <c r="AIV272" s="0"/>
      <c r="AIW272" s="0"/>
      <c r="AIX272" s="0"/>
      <c r="AIY272" s="0"/>
      <c r="AIZ272" s="0"/>
      <c r="AJA272" s="0"/>
      <c r="AJB272" s="0"/>
      <c r="AJC272" s="0"/>
      <c r="AJD272" s="0"/>
      <c r="AJE272" s="0"/>
      <c r="AJF272" s="0"/>
      <c r="AJG272" s="0"/>
      <c r="AJH272" s="0"/>
      <c r="AJI272" s="0"/>
      <c r="AJJ272" s="0"/>
      <c r="AJK272" s="0"/>
      <c r="AJL272" s="0"/>
      <c r="AJM272" s="0"/>
      <c r="AJN272" s="0"/>
      <c r="AJO272" s="0"/>
      <c r="AJP272" s="0"/>
      <c r="AJQ272" s="0"/>
      <c r="AJR272" s="0"/>
      <c r="AJS272" s="0"/>
      <c r="AJT272" s="0"/>
      <c r="AJU272" s="0"/>
      <c r="AJV272" s="0"/>
      <c r="AJW272" s="0"/>
      <c r="AJX272" s="0"/>
      <c r="AJY272" s="0"/>
      <c r="AJZ272" s="0"/>
      <c r="AKA272" s="0"/>
      <c r="AKB272" s="0"/>
      <c r="AKC272" s="0"/>
      <c r="AKD272" s="0"/>
      <c r="AKE272" s="0"/>
      <c r="AKF272" s="0"/>
      <c r="AKG272" s="0"/>
      <c r="AKH272" s="0"/>
      <c r="AKI272" s="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customFormat="false" ht="15" hidden="false" customHeight="false" outlineLevel="0" collapsed="false">
      <c r="A273" s="122" t="n">
        <v>41583</v>
      </c>
      <c r="B273" s="123" t="n">
        <v>309</v>
      </c>
      <c r="C273" s="123" t="n">
        <v>30</v>
      </c>
      <c r="D273" s="124" t="n">
        <v>115.59</v>
      </c>
      <c r="E273" s="125" t="n">
        <v>2</v>
      </c>
      <c r="F273" s="124" t="n">
        <v>13.46</v>
      </c>
      <c r="G273" s="125" t="n">
        <v>2</v>
      </c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  <c r="AM273" s="0"/>
      <c r="AN273" s="0"/>
      <c r="AO273" s="0"/>
      <c r="AP273" s="0"/>
      <c r="AQ273" s="0"/>
      <c r="AR273" s="0"/>
      <c r="AS273" s="0"/>
      <c r="AT273" s="0"/>
      <c r="AU273" s="0"/>
      <c r="AV273" s="0"/>
      <c r="AW273" s="0"/>
      <c r="AX273" s="0"/>
      <c r="AY273" s="0"/>
      <c r="AZ273" s="0"/>
      <c r="BA273" s="0"/>
      <c r="BB273" s="0"/>
      <c r="BC273" s="0"/>
      <c r="BD273" s="0"/>
      <c r="BE273" s="0"/>
      <c r="BF273" s="0"/>
      <c r="BG273" s="0"/>
      <c r="BH273" s="0"/>
      <c r="BI273" s="0"/>
      <c r="BJ273" s="0"/>
      <c r="BK273" s="0"/>
      <c r="BL273" s="0"/>
      <c r="BM273" s="0"/>
      <c r="BN273" s="0"/>
      <c r="BO273" s="0"/>
      <c r="BP273" s="0"/>
      <c r="BQ273" s="0"/>
      <c r="BR273" s="0"/>
      <c r="BS273" s="0"/>
      <c r="BT273" s="0"/>
      <c r="BU273" s="0"/>
      <c r="BV273" s="0"/>
      <c r="BW273" s="0"/>
      <c r="BX273" s="0"/>
      <c r="BY273" s="0"/>
      <c r="BZ273" s="0"/>
      <c r="CA273" s="0"/>
      <c r="CB273" s="0"/>
      <c r="CC273" s="0"/>
      <c r="CD273" s="0"/>
      <c r="CE273" s="0"/>
      <c r="CF273" s="0"/>
      <c r="CG273" s="0"/>
      <c r="CH273" s="0"/>
      <c r="CI273" s="0"/>
      <c r="CJ273" s="0"/>
      <c r="CK273" s="0"/>
      <c r="CL273" s="0"/>
      <c r="CM273" s="0"/>
      <c r="CN273" s="0"/>
      <c r="CO273" s="0"/>
      <c r="CP273" s="0"/>
      <c r="CQ273" s="0"/>
      <c r="CR273" s="0"/>
      <c r="CS273" s="0"/>
      <c r="CT273" s="0"/>
      <c r="CU273" s="0"/>
      <c r="CV273" s="0"/>
      <c r="CW273" s="0"/>
      <c r="CX273" s="0"/>
      <c r="CY273" s="0"/>
      <c r="CZ273" s="0"/>
      <c r="DA273" s="0"/>
      <c r="DB273" s="0"/>
      <c r="DC273" s="0"/>
      <c r="DD273" s="0"/>
      <c r="DE273" s="0"/>
      <c r="DF273" s="0"/>
      <c r="DG273" s="0"/>
      <c r="DH273" s="0"/>
      <c r="DI273" s="0"/>
      <c r="DJ273" s="0"/>
      <c r="DK273" s="0"/>
      <c r="DL273" s="0"/>
      <c r="DM273" s="0"/>
      <c r="DN273" s="0"/>
      <c r="DO273" s="0"/>
      <c r="DP273" s="0"/>
      <c r="DQ273" s="0"/>
      <c r="DR273" s="0"/>
      <c r="DS273" s="0"/>
      <c r="DT273" s="0"/>
      <c r="DU273" s="0"/>
      <c r="DV273" s="0"/>
      <c r="DW273" s="0"/>
      <c r="DX273" s="0"/>
      <c r="DY273" s="0"/>
      <c r="DZ273" s="0"/>
      <c r="EA273" s="0"/>
      <c r="EB273" s="0"/>
      <c r="EC273" s="0"/>
      <c r="ED273" s="0"/>
      <c r="EE273" s="0"/>
      <c r="EF273" s="0"/>
      <c r="EG273" s="0"/>
      <c r="EH273" s="0"/>
      <c r="EI273" s="0"/>
      <c r="EJ273" s="0"/>
      <c r="EK273" s="0"/>
      <c r="EL273" s="0"/>
      <c r="EM273" s="0"/>
      <c r="EN273" s="0"/>
      <c r="EO273" s="0"/>
      <c r="EP273" s="0"/>
      <c r="EQ273" s="0"/>
      <c r="ER273" s="0"/>
      <c r="ES273" s="0"/>
      <c r="ET273" s="0"/>
      <c r="EU273" s="0"/>
      <c r="EV273" s="0"/>
      <c r="EW273" s="0"/>
      <c r="EX273" s="0"/>
      <c r="EY273" s="0"/>
      <c r="EZ273" s="0"/>
      <c r="FA273" s="0"/>
      <c r="FB273" s="0"/>
      <c r="FC273" s="0"/>
      <c r="FD273" s="0"/>
      <c r="FE273" s="0"/>
      <c r="FF273" s="0"/>
      <c r="FG273" s="0"/>
      <c r="FH273" s="0"/>
      <c r="FI273" s="0"/>
      <c r="FJ273" s="0"/>
      <c r="FK273" s="0"/>
      <c r="FL273" s="0"/>
      <c r="FM273" s="0"/>
      <c r="FN273" s="0"/>
      <c r="FO273" s="0"/>
      <c r="FP273" s="0"/>
      <c r="FQ273" s="0"/>
      <c r="FR273" s="0"/>
      <c r="FS273" s="0"/>
      <c r="FT273" s="0"/>
      <c r="FU273" s="0"/>
      <c r="FV273" s="0"/>
      <c r="FW273" s="0"/>
      <c r="FX273" s="0"/>
      <c r="FY273" s="0"/>
      <c r="FZ273" s="0"/>
      <c r="GA273" s="0"/>
      <c r="GB273" s="0"/>
      <c r="GC273" s="0"/>
      <c r="GD273" s="0"/>
      <c r="GE273" s="0"/>
      <c r="GF273" s="0"/>
      <c r="GG273" s="0"/>
      <c r="GH273" s="0"/>
      <c r="GI273" s="0"/>
      <c r="GJ273" s="0"/>
      <c r="GK273" s="0"/>
      <c r="GL273" s="0"/>
      <c r="GM273" s="0"/>
      <c r="GN273" s="0"/>
      <c r="GO273" s="0"/>
      <c r="GP273" s="0"/>
      <c r="GQ273" s="0"/>
      <c r="GR273" s="0"/>
      <c r="GS273" s="0"/>
      <c r="GT273" s="0"/>
      <c r="GU273" s="0"/>
      <c r="GV273" s="0"/>
      <c r="GW273" s="0"/>
      <c r="GX273" s="0"/>
      <c r="GY273" s="0"/>
      <c r="GZ273" s="0"/>
      <c r="HA273" s="0"/>
      <c r="HB273" s="0"/>
      <c r="HC273" s="0"/>
      <c r="HD273" s="0"/>
      <c r="HE273" s="0"/>
      <c r="HF273" s="0"/>
      <c r="HG273" s="0"/>
      <c r="HH273" s="0"/>
      <c r="HI273" s="0"/>
      <c r="HJ273" s="0"/>
      <c r="HK273" s="0"/>
      <c r="HL273" s="0"/>
      <c r="HM273" s="0"/>
      <c r="HN273" s="0"/>
      <c r="HO273" s="0"/>
      <c r="HP273" s="0"/>
      <c r="HQ273" s="0"/>
      <c r="HR273" s="0"/>
      <c r="HS273" s="0"/>
      <c r="HT273" s="0"/>
      <c r="HU273" s="0"/>
      <c r="HV273" s="0"/>
      <c r="HW273" s="0"/>
      <c r="HX273" s="0"/>
      <c r="HY273" s="0"/>
      <c r="HZ273" s="0"/>
      <c r="IA273" s="0"/>
      <c r="IB273" s="0"/>
      <c r="IC273" s="0"/>
      <c r="ID273" s="0"/>
      <c r="IE273" s="0"/>
      <c r="IF273" s="0"/>
      <c r="IG273" s="0"/>
      <c r="IH273" s="0"/>
      <c r="II273" s="0"/>
      <c r="IJ273" s="0"/>
      <c r="IK273" s="0"/>
      <c r="IL273" s="0"/>
      <c r="IM273" s="0"/>
      <c r="IN273" s="0"/>
      <c r="IO273" s="0"/>
      <c r="IP273" s="0"/>
      <c r="IQ273" s="0"/>
      <c r="IR273" s="0"/>
      <c r="IS273" s="0"/>
      <c r="IT273" s="0"/>
      <c r="IU273" s="0"/>
      <c r="IV273" s="0"/>
      <c r="IW273" s="0"/>
      <c r="IX273" s="0"/>
      <c r="IY273" s="0"/>
      <c r="IZ273" s="0"/>
      <c r="JA273" s="0"/>
      <c r="JB273" s="0"/>
      <c r="JC273" s="0"/>
      <c r="JD273" s="0"/>
      <c r="JE273" s="0"/>
      <c r="JF273" s="0"/>
      <c r="JG273" s="0"/>
      <c r="JH273" s="0"/>
      <c r="JI273" s="0"/>
      <c r="JJ273" s="0"/>
      <c r="JK273" s="0"/>
      <c r="JL273" s="0"/>
      <c r="JM273" s="0"/>
      <c r="JN273" s="0"/>
      <c r="JO273" s="0"/>
      <c r="JP273" s="0"/>
      <c r="JQ273" s="0"/>
      <c r="JR273" s="0"/>
      <c r="JS273" s="0"/>
      <c r="JT273" s="0"/>
      <c r="JU273" s="0"/>
      <c r="JV273" s="0"/>
      <c r="JW273" s="0"/>
      <c r="JX273" s="0"/>
      <c r="JY273" s="0"/>
      <c r="JZ273" s="0"/>
      <c r="KA273" s="0"/>
      <c r="KB273" s="0"/>
      <c r="KC273" s="0"/>
      <c r="KD273" s="0"/>
      <c r="KE273" s="0"/>
      <c r="KF273" s="0"/>
      <c r="KG273" s="0"/>
      <c r="KH273" s="0"/>
      <c r="KI273" s="0"/>
      <c r="KJ273" s="0"/>
      <c r="KK273" s="0"/>
      <c r="KL273" s="0"/>
      <c r="KM273" s="0"/>
      <c r="KN273" s="0"/>
      <c r="KO273" s="0"/>
      <c r="KP273" s="0"/>
      <c r="KQ273" s="0"/>
      <c r="KR273" s="0"/>
      <c r="KS273" s="0"/>
      <c r="KT273" s="0"/>
      <c r="KU273" s="0"/>
      <c r="KV273" s="0"/>
      <c r="KW273" s="0"/>
      <c r="KX273" s="0"/>
      <c r="KY273" s="0"/>
      <c r="KZ273" s="0"/>
      <c r="LA273" s="0"/>
      <c r="LB273" s="0"/>
      <c r="LC273" s="0"/>
      <c r="LD273" s="0"/>
      <c r="LE273" s="0"/>
      <c r="LF273" s="0"/>
      <c r="LG273" s="0"/>
      <c r="LH273" s="0"/>
      <c r="LI273" s="0"/>
      <c r="LJ273" s="0"/>
      <c r="LK273" s="0"/>
      <c r="LL273" s="0"/>
      <c r="LM273" s="0"/>
      <c r="LN273" s="0"/>
      <c r="LO273" s="0"/>
      <c r="LP273" s="0"/>
      <c r="LQ273" s="0"/>
      <c r="LR273" s="0"/>
      <c r="LS273" s="0"/>
      <c r="LT273" s="0"/>
      <c r="LU273" s="0"/>
      <c r="LV273" s="0"/>
      <c r="LW273" s="0"/>
      <c r="LX273" s="0"/>
      <c r="LY273" s="0"/>
      <c r="LZ273" s="0"/>
      <c r="MA273" s="0"/>
      <c r="MB273" s="0"/>
      <c r="MC273" s="0"/>
      <c r="MD273" s="0"/>
      <c r="ME273" s="0"/>
      <c r="MF273" s="0"/>
      <c r="MG273" s="0"/>
      <c r="MH273" s="0"/>
      <c r="MI273" s="0"/>
      <c r="MJ273" s="0"/>
      <c r="MK273" s="0"/>
      <c r="ML273" s="0"/>
      <c r="MM273" s="0"/>
      <c r="MN273" s="0"/>
      <c r="MO273" s="0"/>
      <c r="MP273" s="0"/>
      <c r="MQ273" s="0"/>
      <c r="MR273" s="0"/>
      <c r="MS273" s="0"/>
      <c r="MT273" s="0"/>
      <c r="MU273" s="0"/>
      <c r="MV273" s="0"/>
      <c r="MW273" s="0"/>
      <c r="MX273" s="0"/>
      <c r="MY273" s="0"/>
      <c r="MZ273" s="0"/>
      <c r="NA273" s="0"/>
      <c r="NB273" s="0"/>
      <c r="NC273" s="0"/>
      <c r="ND273" s="0"/>
      <c r="NE273" s="0"/>
      <c r="NF273" s="0"/>
      <c r="NG273" s="0"/>
      <c r="NH273" s="0"/>
      <c r="NI273" s="0"/>
      <c r="NJ273" s="0"/>
      <c r="NK273" s="0"/>
      <c r="NL273" s="0"/>
      <c r="NM273" s="0"/>
      <c r="NN273" s="0"/>
      <c r="NO273" s="0"/>
      <c r="NP273" s="0"/>
      <c r="NQ273" s="0"/>
      <c r="NR273" s="0"/>
      <c r="NS273" s="0"/>
      <c r="NT273" s="0"/>
      <c r="NU273" s="0"/>
      <c r="NV273" s="0"/>
      <c r="NW273" s="0"/>
      <c r="NX273" s="0"/>
      <c r="NY273" s="0"/>
      <c r="NZ273" s="0"/>
      <c r="OA273" s="0"/>
      <c r="OB273" s="0"/>
      <c r="OC273" s="0"/>
      <c r="OD273" s="0"/>
      <c r="OE273" s="0"/>
      <c r="OF273" s="0"/>
      <c r="OG273" s="0"/>
      <c r="OH273" s="0"/>
      <c r="OI273" s="0"/>
      <c r="OJ273" s="0"/>
      <c r="OK273" s="0"/>
      <c r="OL273" s="0"/>
      <c r="OM273" s="0"/>
      <c r="ON273" s="0"/>
      <c r="OO273" s="0"/>
      <c r="OP273" s="0"/>
      <c r="OQ273" s="0"/>
      <c r="OR273" s="0"/>
      <c r="OS273" s="0"/>
      <c r="OT273" s="0"/>
      <c r="OU273" s="0"/>
      <c r="OV273" s="0"/>
      <c r="OW273" s="0"/>
      <c r="OX273" s="0"/>
      <c r="OY273" s="0"/>
      <c r="OZ273" s="0"/>
      <c r="PA273" s="0"/>
      <c r="PB273" s="0"/>
      <c r="PC273" s="0"/>
      <c r="PD273" s="0"/>
      <c r="PE273" s="0"/>
      <c r="PF273" s="0"/>
      <c r="PG273" s="0"/>
      <c r="PH273" s="0"/>
      <c r="PI273" s="0"/>
      <c r="PJ273" s="0"/>
      <c r="PK273" s="0"/>
      <c r="PL273" s="0"/>
      <c r="PM273" s="0"/>
      <c r="PN273" s="0"/>
      <c r="PO273" s="0"/>
      <c r="PP273" s="0"/>
      <c r="PQ273" s="0"/>
      <c r="PR273" s="0"/>
      <c r="PS273" s="0"/>
      <c r="PT273" s="0"/>
      <c r="PU273" s="0"/>
      <c r="PV273" s="0"/>
      <c r="PW273" s="0"/>
      <c r="PX273" s="0"/>
      <c r="PY273" s="0"/>
      <c r="PZ273" s="0"/>
      <c r="QA273" s="0"/>
      <c r="QB273" s="0"/>
      <c r="QC273" s="0"/>
      <c r="QD273" s="0"/>
      <c r="QE273" s="0"/>
      <c r="QF273" s="0"/>
      <c r="QG273" s="0"/>
      <c r="QH273" s="0"/>
      <c r="QI273" s="0"/>
      <c r="QJ273" s="0"/>
      <c r="QK273" s="0"/>
      <c r="QL273" s="0"/>
      <c r="QM273" s="0"/>
      <c r="QN273" s="0"/>
      <c r="QO273" s="0"/>
      <c r="QP273" s="0"/>
      <c r="QQ273" s="0"/>
      <c r="QR273" s="0"/>
      <c r="QS273" s="0"/>
      <c r="QT273" s="0"/>
      <c r="QU273" s="0"/>
      <c r="QV273" s="0"/>
      <c r="QW273" s="0"/>
      <c r="QX273" s="0"/>
      <c r="QY273" s="0"/>
      <c r="QZ273" s="0"/>
      <c r="RA273" s="0"/>
      <c r="RB273" s="0"/>
      <c r="RC273" s="0"/>
      <c r="RD273" s="0"/>
      <c r="RE273" s="0"/>
      <c r="RF273" s="0"/>
      <c r="RG273" s="0"/>
      <c r="RH273" s="0"/>
      <c r="RI273" s="0"/>
      <c r="RJ273" s="0"/>
      <c r="RK273" s="0"/>
      <c r="RL273" s="0"/>
      <c r="RM273" s="0"/>
      <c r="RN273" s="0"/>
      <c r="RO273" s="0"/>
      <c r="RP273" s="0"/>
      <c r="RQ273" s="0"/>
      <c r="RR273" s="0"/>
      <c r="RS273" s="0"/>
      <c r="RT273" s="0"/>
      <c r="RU273" s="0"/>
      <c r="RV273" s="0"/>
      <c r="RW273" s="0"/>
      <c r="RX273" s="0"/>
      <c r="RY273" s="0"/>
      <c r="RZ273" s="0"/>
      <c r="SA273" s="0"/>
      <c r="SB273" s="0"/>
      <c r="SC273" s="0"/>
      <c r="SD273" s="0"/>
      <c r="SE273" s="0"/>
      <c r="SF273" s="0"/>
      <c r="SG273" s="0"/>
      <c r="SH273" s="0"/>
      <c r="SI273" s="0"/>
      <c r="SJ273" s="0"/>
      <c r="SK273" s="0"/>
      <c r="SL273" s="0"/>
      <c r="SM273" s="0"/>
      <c r="SN273" s="0"/>
      <c r="SO273" s="0"/>
      <c r="SP273" s="0"/>
      <c r="SQ273" s="0"/>
      <c r="SR273" s="0"/>
      <c r="SS273" s="0"/>
      <c r="ST273" s="0"/>
      <c r="SU273" s="0"/>
      <c r="SV273" s="0"/>
      <c r="SW273" s="0"/>
      <c r="SX273" s="0"/>
      <c r="SY273" s="0"/>
      <c r="SZ273" s="0"/>
      <c r="TA273" s="0"/>
      <c r="TB273" s="0"/>
      <c r="TC273" s="0"/>
      <c r="TD273" s="0"/>
      <c r="TE273" s="0"/>
      <c r="TF273" s="0"/>
      <c r="TG273" s="0"/>
      <c r="TH273" s="0"/>
      <c r="TI273" s="0"/>
      <c r="TJ273" s="0"/>
      <c r="TK273" s="0"/>
      <c r="TL273" s="0"/>
      <c r="TM273" s="0"/>
      <c r="TN273" s="0"/>
      <c r="TO273" s="0"/>
      <c r="TP273" s="0"/>
      <c r="TQ273" s="0"/>
      <c r="TR273" s="0"/>
      <c r="TS273" s="0"/>
      <c r="TT273" s="0"/>
      <c r="TU273" s="0"/>
      <c r="TV273" s="0"/>
      <c r="TW273" s="0"/>
      <c r="TX273" s="0"/>
      <c r="TY273" s="0"/>
      <c r="TZ273" s="0"/>
      <c r="UA273" s="0"/>
      <c r="UB273" s="0"/>
      <c r="UC273" s="0"/>
      <c r="UD273" s="0"/>
      <c r="UE273" s="0"/>
      <c r="UF273" s="0"/>
      <c r="UG273" s="0"/>
      <c r="UH273" s="0"/>
      <c r="UI273" s="0"/>
      <c r="UJ273" s="0"/>
      <c r="UK273" s="0"/>
      <c r="UL273" s="0"/>
      <c r="UM273" s="0"/>
      <c r="UN273" s="0"/>
      <c r="UO273" s="0"/>
      <c r="UP273" s="0"/>
      <c r="UQ273" s="0"/>
      <c r="UR273" s="0"/>
      <c r="US273" s="0"/>
      <c r="UT273" s="0"/>
      <c r="UU273" s="0"/>
      <c r="UV273" s="0"/>
      <c r="UW273" s="0"/>
      <c r="UX273" s="0"/>
      <c r="UY273" s="0"/>
      <c r="UZ273" s="0"/>
      <c r="VA273" s="0"/>
      <c r="VB273" s="0"/>
      <c r="VC273" s="0"/>
      <c r="VD273" s="0"/>
      <c r="VE273" s="0"/>
      <c r="VF273" s="0"/>
      <c r="VG273" s="0"/>
      <c r="VH273" s="0"/>
      <c r="VI273" s="0"/>
      <c r="VJ273" s="0"/>
      <c r="VK273" s="0"/>
      <c r="VL273" s="0"/>
      <c r="VM273" s="0"/>
      <c r="VN273" s="0"/>
      <c r="VO273" s="0"/>
      <c r="VP273" s="0"/>
      <c r="VQ273" s="0"/>
      <c r="VR273" s="0"/>
      <c r="VS273" s="0"/>
      <c r="VT273" s="0"/>
      <c r="VU273" s="0"/>
      <c r="VV273" s="0"/>
      <c r="VW273" s="0"/>
      <c r="VX273" s="0"/>
      <c r="VY273" s="0"/>
      <c r="VZ273" s="0"/>
      <c r="WA273" s="0"/>
      <c r="WB273" s="0"/>
      <c r="WC273" s="0"/>
      <c r="WD273" s="0"/>
      <c r="WE273" s="0"/>
      <c r="WF273" s="0"/>
      <c r="WG273" s="0"/>
      <c r="WH273" s="0"/>
      <c r="WI273" s="0"/>
      <c r="WJ273" s="0"/>
      <c r="WK273" s="0"/>
      <c r="WL273" s="0"/>
      <c r="WM273" s="0"/>
      <c r="WN273" s="0"/>
      <c r="WO273" s="0"/>
      <c r="WP273" s="0"/>
      <c r="WQ273" s="0"/>
      <c r="WR273" s="0"/>
      <c r="WS273" s="0"/>
      <c r="WT273" s="0"/>
      <c r="WU273" s="0"/>
      <c r="WV273" s="0"/>
      <c r="WW273" s="0"/>
      <c r="WX273" s="0"/>
      <c r="WY273" s="0"/>
      <c r="WZ273" s="0"/>
      <c r="XA273" s="0"/>
      <c r="XB273" s="0"/>
      <c r="XC273" s="0"/>
      <c r="XD273" s="0"/>
      <c r="XE273" s="0"/>
      <c r="XF273" s="0"/>
      <c r="XG273" s="0"/>
      <c r="XH273" s="0"/>
      <c r="XI273" s="0"/>
      <c r="XJ273" s="0"/>
      <c r="XK273" s="0"/>
      <c r="XL273" s="0"/>
      <c r="XM273" s="0"/>
      <c r="XN273" s="0"/>
      <c r="XO273" s="0"/>
      <c r="XP273" s="0"/>
      <c r="XQ273" s="0"/>
      <c r="XR273" s="0"/>
      <c r="XS273" s="0"/>
      <c r="XT273" s="0"/>
      <c r="XU273" s="0"/>
      <c r="XV273" s="0"/>
      <c r="XW273" s="0"/>
      <c r="XX273" s="0"/>
      <c r="XY273" s="0"/>
      <c r="XZ273" s="0"/>
      <c r="YA273" s="0"/>
      <c r="YB273" s="0"/>
      <c r="YC273" s="0"/>
      <c r="YD273" s="0"/>
      <c r="YE273" s="0"/>
      <c r="YF273" s="0"/>
      <c r="YG273" s="0"/>
      <c r="YH273" s="0"/>
      <c r="YI273" s="0"/>
      <c r="YJ273" s="0"/>
      <c r="YK273" s="0"/>
      <c r="YL273" s="0"/>
      <c r="YM273" s="0"/>
      <c r="YN273" s="0"/>
      <c r="YO273" s="0"/>
      <c r="YP273" s="0"/>
      <c r="YQ273" s="0"/>
      <c r="YR273" s="0"/>
      <c r="YS273" s="0"/>
      <c r="YT273" s="0"/>
      <c r="YU273" s="0"/>
      <c r="YV273" s="0"/>
      <c r="YW273" s="0"/>
      <c r="YX273" s="0"/>
      <c r="YY273" s="0"/>
      <c r="YZ273" s="0"/>
      <c r="ZA273" s="0"/>
      <c r="ZB273" s="0"/>
      <c r="ZC273" s="0"/>
      <c r="ZD273" s="0"/>
      <c r="ZE273" s="0"/>
      <c r="ZF273" s="0"/>
      <c r="ZG273" s="0"/>
      <c r="ZH273" s="0"/>
      <c r="ZI273" s="0"/>
      <c r="ZJ273" s="0"/>
      <c r="ZK273" s="0"/>
      <c r="ZL273" s="0"/>
      <c r="ZM273" s="0"/>
      <c r="ZN273" s="0"/>
      <c r="ZO273" s="0"/>
      <c r="ZP273" s="0"/>
      <c r="ZQ273" s="0"/>
      <c r="ZR273" s="0"/>
      <c r="ZS273" s="0"/>
      <c r="ZT273" s="0"/>
      <c r="ZU273" s="0"/>
      <c r="ZV273" s="0"/>
      <c r="ZW273" s="0"/>
      <c r="ZX273" s="0"/>
      <c r="ZY273" s="0"/>
      <c r="ZZ273" s="0"/>
      <c r="AAA273" s="0"/>
      <c r="AAB273" s="0"/>
      <c r="AAC273" s="0"/>
      <c r="AAD273" s="0"/>
      <c r="AAE273" s="0"/>
      <c r="AAF273" s="0"/>
      <c r="AAG273" s="0"/>
      <c r="AAH273" s="0"/>
      <c r="AAI273" s="0"/>
      <c r="AAJ273" s="0"/>
      <c r="AAK273" s="0"/>
      <c r="AAL273" s="0"/>
      <c r="AAM273" s="0"/>
      <c r="AAN273" s="0"/>
      <c r="AAO273" s="0"/>
      <c r="AAP273" s="0"/>
      <c r="AAQ273" s="0"/>
      <c r="AAR273" s="0"/>
      <c r="AAS273" s="0"/>
      <c r="AAT273" s="0"/>
      <c r="AAU273" s="0"/>
      <c r="AAV273" s="0"/>
      <c r="AAW273" s="0"/>
      <c r="AAX273" s="0"/>
      <c r="AAY273" s="0"/>
      <c r="AAZ273" s="0"/>
      <c r="ABA273" s="0"/>
      <c r="ABB273" s="0"/>
      <c r="ABC273" s="0"/>
      <c r="ABD273" s="0"/>
      <c r="ABE273" s="0"/>
      <c r="ABF273" s="0"/>
      <c r="ABG273" s="0"/>
      <c r="ABH273" s="0"/>
      <c r="ABI273" s="0"/>
      <c r="ABJ273" s="0"/>
      <c r="ABK273" s="0"/>
      <c r="ABL273" s="0"/>
      <c r="ABM273" s="0"/>
      <c r="ABN273" s="0"/>
      <c r="ABO273" s="0"/>
      <c r="ABP273" s="0"/>
      <c r="ABQ273" s="0"/>
      <c r="ABR273" s="0"/>
      <c r="ABS273" s="0"/>
      <c r="ABT273" s="0"/>
      <c r="ABU273" s="0"/>
      <c r="ABV273" s="0"/>
      <c r="ABW273" s="0"/>
      <c r="ABX273" s="0"/>
      <c r="ABY273" s="0"/>
      <c r="ABZ273" s="0"/>
      <c r="ACA273" s="0"/>
      <c r="ACB273" s="0"/>
      <c r="ACC273" s="0"/>
      <c r="ACD273" s="0"/>
      <c r="ACE273" s="0"/>
      <c r="ACF273" s="0"/>
      <c r="ACG273" s="0"/>
      <c r="ACH273" s="0"/>
      <c r="ACI273" s="0"/>
      <c r="ACJ273" s="0"/>
      <c r="ACK273" s="0"/>
      <c r="ACL273" s="0"/>
      <c r="ACM273" s="0"/>
      <c r="ACN273" s="0"/>
      <c r="ACO273" s="0"/>
      <c r="ACP273" s="0"/>
      <c r="ACQ273" s="0"/>
      <c r="ACR273" s="0"/>
      <c r="ACS273" s="0"/>
      <c r="ACT273" s="0"/>
      <c r="ACU273" s="0"/>
      <c r="ACV273" s="0"/>
      <c r="ACW273" s="0"/>
      <c r="ACX273" s="0"/>
      <c r="ACY273" s="0"/>
      <c r="ACZ273" s="0"/>
      <c r="ADA273" s="0"/>
      <c r="ADB273" s="0"/>
      <c r="ADC273" s="0"/>
      <c r="ADD273" s="0"/>
      <c r="ADE273" s="0"/>
      <c r="ADF273" s="0"/>
      <c r="ADG273" s="0"/>
      <c r="ADH273" s="0"/>
      <c r="ADI273" s="0"/>
      <c r="ADJ273" s="0"/>
      <c r="ADK273" s="0"/>
      <c r="ADL273" s="0"/>
      <c r="ADM273" s="0"/>
      <c r="ADN273" s="0"/>
      <c r="ADO273" s="0"/>
      <c r="ADP273" s="0"/>
      <c r="ADQ273" s="0"/>
      <c r="ADR273" s="0"/>
      <c r="ADS273" s="0"/>
      <c r="ADT273" s="0"/>
      <c r="ADU273" s="0"/>
      <c r="ADV273" s="0"/>
      <c r="ADW273" s="0"/>
      <c r="ADX273" s="0"/>
      <c r="ADY273" s="0"/>
      <c r="ADZ273" s="0"/>
      <c r="AEA273" s="0"/>
      <c r="AEB273" s="0"/>
      <c r="AEC273" s="0"/>
      <c r="AED273" s="0"/>
      <c r="AEE273" s="0"/>
      <c r="AEF273" s="0"/>
      <c r="AEG273" s="0"/>
      <c r="AEH273" s="0"/>
      <c r="AEI273" s="0"/>
      <c r="AEJ273" s="0"/>
      <c r="AEK273" s="0"/>
      <c r="AEL273" s="0"/>
      <c r="AEM273" s="0"/>
      <c r="AEN273" s="0"/>
      <c r="AEO273" s="0"/>
      <c r="AEP273" s="0"/>
      <c r="AEQ273" s="0"/>
      <c r="AER273" s="0"/>
      <c r="AES273" s="0"/>
      <c r="AET273" s="0"/>
      <c r="AEU273" s="0"/>
      <c r="AEV273" s="0"/>
      <c r="AEW273" s="0"/>
      <c r="AEX273" s="0"/>
      <c r="AEY273" s="0"/>
      <c r="AEZ273" s="0"/>
      <c r="AFA273" s="0"/>
      <c r="AFB273" s="0"/>
      <c r="AFC273" s="0"/>
      <c r="AFD273" s="0"/>
      <c r="AFE273" s="0"/>
      <c r="AFF273" s="0"/>
      <c r="AFG273" s="0"/>
      <c r="AFH273" s="0"/>
      <c r="AFI273" s="0"/>
      <c r="AFJ273" s="0"/>
      <c r="AFK273" s="0"/>
      <c r="AFL273" s="0"/>
      <c r="AFM273" s="0"/>
      <c r="AFN273" s="0"/>
      <c r="AFO273" s="0"/>
      <c r="AFP273" s="0"/>
      <c r="AFQ273" s="0"/>
      <c r="AFR273" s="0"/>
      <c r="AFS273" s="0"/>
      <c r="AFT273" s="0"/>
      <c r="AFU273" s="0"/>
      <c r="AFV273" s="0"/>
      <c r="AFW273" s="0"/>
      <c r="AFX273" s="0"/>
      <c r="AFY273" s="0"/>
      <c r="AFZ273" s="0"/>
      <c r="AGA273" s="0"/>
      <c r="AGB273" s="0"/>
      <c r="AGC273" s="0"/>
      <c r="AGD273" s="0"/>
      <c r="AGE273" s="0"/>
      <c r="AGF273" s="0"/>
      <c r="AGG273" s="0"/>
      <c r="AGH273" s="0"/>
      <c r="AGI273" s="0"/>
      <c r="AGJ273" s="0"/>
      <c r="AGK273" s="0"/>
      <c r="AGL273" s="0"/>
      <c r="AGM273" s="0"/>
      <c r="AGN273" s="0"/>
      <c r="AGO273" s="0"/>
      <c r="AGP273" s="0"/>
      <c r="AGQ273" s="0"/>
      <c r="AGR273" s="0"/>
      <c r="AGS273" s="0"/>
      <c r="AGT273" s="0"/>
      <c r="AGU273" s="0"/>
      <c r="AGV273" s="0"/>
      <c r="AGW273" s="0"/>
      <c r="AGX273" s="0"/>
      <c r="AGY273" s="0"/>
      <c r="AGZ273" s="0"/>
      <c r="AHA273" s="0"/>
      <c r="AHB273" s="0"/>
      <c r="AHC273" s="0"/>
      <c r="AHD273" s="0"/>
      <c r="AHE273" s="0"/>
      <c r="AHF273" s="0"/>
      <c r="AHG273" s="0"/>
      <c r="AHH273" s="0"/>
      <c r="AHI273" s="0"/>
      <c r="AHJ273" s="0"/>
      <c r="AHK273" s="0"/>
      <c r="AHL273" s="0"/>
      <c r="AHM273" s="0"/>
      <c r="AHN273" s="0"/>
      <c r="AHO273" s="0"/>
      <c r="AHP273" s="0"/>
      <c r="AHQ273" s="0"/>
      <c r="AHR273" s="0"/>
      <c r="AHS273" s="0"/>
      <c r="AHT273" s="0"/>
      <c r="AHU273" s="0"/>
      <c r="AHV273" s="0"/>
      <c r="AHW273" s="0"/>
      <c r="AHX273" s="0"/>
      <c r="AHY273" s="0"/>
      <c r="AHZ273" s="0"/>
      <c r="AIA273" s="0"/>
      <c r="AIB273" s="0"/>
      <c r="AIC273" s="0"/>
      <c r="AID273" s="0"/>
      <c r="AIE273" s="0"/>
      <c r="AIF273" s="0"/>
      <c r="AIG273" s="0"/>
      <c r="AIH273" s="0"/>
      <c r="AII273" s="0"/>
      <c r="AIJ273" s="0"/>
      <c r="AIK273" s="0"/>
      <c r="AIL273" s="0"/>
      <c r="AIM273" s="0"/>
      <c r="AIN273" s="0"/>
      <c r="AIO273" s="0"/>
      <c r="AIP273" s="0"/>
      <c r="AIQ273" s="0"/>
      <c r="AIR273" s="0"/>
      <c r="AIS273" s="0"/>
      <c r="AIT273" s="0"/>
      <c r="AIU273" s="0"/>
      <c r="AIV273" s="0"/>
      <c r="AIW273" s="0"/>
      <c r="AIX273" s="0"/>
      <c r="AIY273" s="0"/>
      <c r="AIZ273" s="0"/>
      <c r="AJA273" s="0"/>
      <c r="AJB273" s="0"/>
      <c r="AJC273" s="0"/>
      <c r="AJD273" s="0"/>
      <c r="AJE273" s="0"/>
      <c r="AJF273" s="0"/>
      <c r="AJG273" s="0"/>
      <c r="AJH273" s="0"/>
      <c r="AJI273" s="0"/>
      <c r="AJJ273" s="0"/>
      <c r="AJK273" s="0"/>
      <c r="AJL273" s="0"/>
      <c r="AJM273" s="0"/>
      <c r="AJN273" s="0"/>
      <c r="AJO273" s="0"/>
      <c r="AJP273" s="0"/>
      <c r="AJQ273" s="0"/>
      <c r="AJR273" s="0"/>
      <c r="AJS273" s="0"/>
      <c r="AJT273" s="0"/>
      <c r="AJU273" s="0"/>
      <c r="AJV273" s="0"/>
      <c r="AJW273" s="0"/>
      <c r="AJX273" s="0"/>
      <c r="AJY273" s="0"/>
      <c r="AJZ273" s="0"/>
      <c r="AKA273" s="0"/>
      <c r="AKB273" s="0"/>
      <c r="AKC273" s="0"/>
      <c r="AKD273" s="0"/>
      <c r="AKE273" s="0"/>
      <c r="AKF273" s="0"/>
      <c r="AKG273" s="0"/>
      <c r="AKH273" s="0"/>
      <c r="AKI273" s="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customFormat="false" ht="15" hidden="false" customHeight="false" outlineLevel="0" collapsed="false">
      <c r="A274" s="122" t="n">
        <v>41583</v>
      </c>
      <c r="B274" s="123" t="n">
        <v>309</v>
      </c>
      <c r="C274" s="123" t="n">
        <v>50</v>
      </c>
      <c r="D274" s="124" t="n">
        <v>114.89</v>
      </c>
      <c r="E274" s="125" t="n">
        <v>2</v>
      </c>
      <c r="F274" s="124" t="n">
        <v>12.74</v>
      </c>
      <c r="G274" s="125" t="n">
        <v>2</v>
      </c>
      <c r="H274" s="0"/>
      <c r="I274" s="0"/>
      <c r="J274" s="0"/>
      <c r="K274" s="0"/>
      <c r="L274" s="0"/>
      <c r="M274" s="0"/>
      <c r="N274" s="0"/>
      <c r="O274" s="0"/>
      <c r="P274" s="0"/>
      <c r="Q274" s="0"/>
      <c r="R274" s="0"/>
      <c r="S274" s="0"/>
      <c r="T274" s="0"/>
      <c r="U274" s="0"/>
      <c r="V274" s="0"/>
      <c r="W274" s="0"/>
      <c r="X274" s="0"/>
      <c r="Y274" s="0"/>
      <c r="Z274" s="0"/>
      <c r="AA274" s="0"/>
      <c r="AB274" s="0"/>
      <c r="AC274" s="0"/>
      <c r="AD274" s="0"/>
      <c r="AE274" s="0"/>
      <c r="AF274" s="0"/>
      <c r="AG274" s="0"/>
      <c r="AH274" s="0"/>
      <c r="AI274" s="0"/>
      <c r="AJ274" s="0"/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  <c r="AV274" s="0"/>
      <c r="AW274" s="0"/>
      <c r="AX274" s="0"/>
      <c r="AY274" s="0"/>
      <c r="AZ274" s="0"/>
      <c r="BA274" s="0"/>
      <c r="BB274" s="0"/>
      <c r="BC274" s="0"/>
      <c r="BD274" s="0"/>
      <c r="BE274" s="0"/>
      <c r="BF274" s="0"/>
      <c r="BG274" s="0"/>
      <c r="BH274" s="0"/>
      <c r="BI274" s="0"/>
      <c r="BJ274" s="0"/>
      <c r="BK274" s="0"/>
      <c r="BL274" s="0"/>
      <c r="BM274" s="0"/>
      <c r="BN274" s="0"/>
      <c r="BO274" s="0"/>
      <c r="BP274" s="0"/>
      <c r="BQ274" s="0"/>
      <c r="BR274" s="0"/>
      <c r="BS274" s="0"/>
      <c r="BT274" s="0"/>
      <c r="BU274" s="0"/>
      <c r="BV274" s="0"/>
      <c r="BW274" s="0"/>
      <c r="BX274" s="0"/>
      <c r="BY274" s="0"/>
      <c r="BZ274" s="0"/>
      <c r="CA274" s="0"/>
      <c r="CB274" s="0"/>
      <c r="CC274" s="0"/>
      <c r="CD274" s="0"/>
      <c r="CE274" s="0"/>
      <c r="CF274" s="0"/>
      <c r="CG274" s="0"/>
      <c r="CH274" s="0"/>
      <c r="CI274" s="0"/>
      <c r="CJ274" s="0"/>
      <c r="CK274" s="0"/>
      <c r="CL274" s="0"/>
      <c r="CM274" s="0"/>
      <c r="CN274" s="0"/>
      <c r="CO274" s="0"/>
      <c r="CP274" s="0"/>
      <c r="CQ274" s="0"/>
      <c r="CR274" s="0"/>
      <c r="CS274" s="0"/>
      <c r="CT274" s="0"/>
      <c r="CU274" s="0"/>
      <c r="CV274" s="0"/>
      <c r="CW274" s="0"/>
      <c r="CX274" s="0"/>
      <c r="CY274" s="0"/>
      <c r="CZ274" s="0"/>
      <c r="DA274" s="0"/>
      <c r="DB274" s="0"/>
      <c r="DC274" s="0"/>
      <c r="DD274" s="0"/>
      <c r="DE274" s="0"/>
      <c r="DF274" s="0"/>
      <c r="DG274" s="0"/>
      <c r="DH274" s="0"/>
      <c r="DI274" s="0"/>
      <c r="DJ274" s="0"/>
      <c r="DK274" s="0"/>
      <c r="DL274" s="0"/>
      <c r="DM274" s="0"/>
      <c r="DN274" s="0"/>
      <c r="DO274" s="0"/>
      <c r="DP274" s="0"/>
      <c r="DQ274" s="0"/>
      <c r="DR274" s="0"/>
      <c r="DS274" s="0"/>
      <c r="DT274" s="0"/>
      <c r="DU274" s="0"/>
      <c r="DV274" s="0"/>
      <c r="DW274" s="0"/>
      <c r="DX274" s="0"/>
      <c r="DY274" s="0"/>
      <c r="DZ274" s="0"/>
      <c r="EA274" s="0"/>
      <c r="EB274" s="0"/>
      <c r="EC274" s="0"/>
      <c r="ED274" s="0"/>
      <c r="EE274" s="0"/>
      <c r="EF274" s="0"/>
      <c r="EG274" s="0"/>
      <c r="EH274" s="0"/>
      <c r="EI274" s="0"/>
      <c r="EJ274" s="0"/>
      <c r="EK274" s="0"/>
      <c r="EL274" s="0"/>
      <c r="EM274" s="0"/>
      <c r="EN274" s="0"/>
      <c r="EO274" s="0"/>
      <c r="EP274" s="0"/>
      <c r="EQ274" s="0"/>
      <c r="ER274" s="0"/>
      <c r="ES274" s="0"/>
      <c r="ET274" s="0"/>
      <c r="EU274" s="0"/>
      <c r="EV274" s="0"/>
      <c r="EW274" s="0"/>
      <c r="EX274" s="0"/>
      <c r="EY274" s="0"/>
      <c r="EZ274" s="0"/>
      <c r="FA274" s="0"/>
      <c r="FB274" s="0"/>
      <c r="FC274" s="0"/>
      <c r="FD274" s="0"/>
      <c r="FE274" s="0"/>
      <c r="FF274" s="0"/>
      <c r="FG274" s="0"/>
      <c r="FH274" s="0"/>
      <c r="FI274" s="0"/>
      <c r="FJ274" s="0"/>
      <c r="FK274" s="0"/>
      <c r="FL274" s="0"/>
      <c r="FM274" s="0"/>
      <c r="FN274" s="0"/>
      <c r="FO274" s="0"/>
      <c r="FP274" s="0"/>
      <c r="FQ274" s="0"/>
      <c r="FR274" s="0"/>
      <c r="FS274" s="0"/>
      <c r="FT274" s="0"/>
      <c r="FU274" s="0"/>
      <c r="FV274" s="0"/>
      <c r="FW274" s="0"/>
      <c r="FX274" s="0"/>
      <c r="FY274" s="0"/>
      <c r="FZ274" s="0"/>
      <c r="GA274" s="0"/>
      <c r="GB274" s="0"/>
      <c r="GC274" s="0"/>
      <c r="GD274" s="0"/>
      <c r="GE274" s="0"/>
      <c r="GF274" s="0"/>
      <c r="GG274" s="0"/>
      <c r="GH274" s="0"/>
      <c r="GI274" s="0"/>
      <c r="GJ274" s="0"/>
      <c r="GK274" s="0"/>
      <c r="GL274" s="0"/>
      <c r="GM274" s="0"/>
      <c r="GN274" s="0"/>
      <c r="GO274" s="0"/>
      <c r="GP274" s="0"/>
      <c r="GQ274" s="0"/>
      <c r="GR274" s="0"/>
      <c r="GS274" s="0"/>
      <c r="GT274" s="0"/>
      <c r="GU274" s="0"/>
      <c r="GV274" s="0"/>
      <c r="GW274" s="0"/>
      <c r="GX274" s="0"/>
      <c r="GY274" s="0"/>
      <c r="GZ274" s="0"/>
      <c r="HA274" s="0"/>
      <c r="HB274" s="0"/>
      <c r="HC274" s="0"/>
      <c r="HD274" s="0"/>
      <c r="HE274" s="0"/>
      <c r="HF274" s="0"/>
      <c r="HG274" s="0"/>
      <c r="HH274" s="0"/>
      <c r="HI274" s="0"/>
      <c r="HJ274" s="0"/>
      <c r="HK274" s="0"/>
      <c r="HL274" s="0"/>
      <c r="HM274" s="0"/>
      <c r="HN274" s="0"/>
      <c r="HO274" s="0"/>
      <c r="HP274" s="0"/>
      <c r="HQ274" s="0"/>
      <c r="HR274" s="0"/>
      <c r="HS274" s="0"/>
      <c r="HT274" s="0"/>
      <c r="HU274" s="0"/>
      <c r="HV274" s="0"/>
      <c r="HW274" s="0"/>
      <c r="HX274" s="0"/>
      <c r="HY274" s="0"/>
      <c r="HZ274" s="0"/>
      <c r="IA274" s="0"/>
      <c r="IB274" s="0"/>
      <c r="IC274" s="0"/>
      <c r="ID274" s="0"/>
      <c r="IE274" s="0"/>
      <c r="IF274" s="0"/>
      <c r="IG274" s="0"/>
      <c r="IH274" s="0"/>
      <c r="II274" s="0"/>
      <c r="IJ274" s="0"/>
      <c r="IK274" s="0"/>
      <c r="IL274" s="0"/>
      <c r="IM274" s="0"/>
      <c r="IN274" s="0"/>
      <c r="IO274" s="0"/>
      <c r="IP274" s="0"/>
      <c r="IQ274" s="0"/>
      <c r="IR274" s="0"/>
      <c r="IS274" s="0"/>
      <c r="IT274" s="0"/>
      <c r="IU274" s="0"/>
      <c r="IV274" s="0"/>
      <c r="IW274" s="0"/>
      <c r="IX274" s="0"/>
      <c r="IY274" s="0"/>
      <c r="IZ274" s="0"/>
      <c r="JA274" s="0"/>
      <c r="JB274" s="0"/>
      <c r="JC274" s="0"/>
      <c r="JD274" s="0"/>
      <c r="JE274" s="0"/>
      <c r="JF274" s="0"/>
      <c r="JG274" s="0"/>
      <c r="JH274" s="0"/>
      <c r="JI274" s="0"/>
      <c r="JJ274" s="0"/>
      <c r="JK274" s="0"/>
      <c r="JL274" s="0"/>
      <c r="JM274" s="0"/>
      <c r="JN274" s="0"/>
      <c r="JO274" s="0"/>
      <c r="JP274" s="0"/>
      <c r="JQ274" s="0"/>
      <c r="JR274" s="0"/>
      <c r="JS274" s="0"/>
      <c r="JT274" s="0"/>
      <c r="JU274" s="0"/>
      <c r="JV274" s="0"/>
      <c r="JW274" s="0"/>
      <c r="JX274" s="0"/>
      <c r="JY274" s="0"/>
      <c r="JZ274" s="0"/>
      <c r="KA274" s="0"/>
      <c r="KB274" s="0"/>
      <c r="KC274" s="0"/>
      <c r="KD274" s="0"/>
      <c r="KE274" s="0"/>
      <c r="KF274" s="0"/>
      <c r="KG274" s="0"/>
      <c r="KH274" s="0"/>
      <c r="KI274" s="0"/>
      <c r="KJ274" s="0"/>
      <c r="KK274" s="0"/>
      <c r="KL274" s="0"/>
      <c r="KM274" s="0"/>
      <c r="KN274" s="0"/>
      <c r="KO274" s="0"/>
      <c r="KP274" s="0"/>
      <c r="KQ274" s="0"/>
      <c r="KR274" s="0"/>
      <c r="KS274" s="0"/>
      <c r="KT274" s="0"/>
      <c r="KU274" s="0"/>
      <c r="KV274" s="0"/>
      <c r="KW274" s="0"/>
      <c r="KX274" s="0"/>
      <c r="KY274" s="0"/>
      <c r="KZ274" s="0"/>
      <c r="LA274" s="0"/>
      <c r="LB274" s="0"/>
      <c r="LC274" s="0"/>
      <c r="LD274" s="0"/>
      <c r="LE274" s="0"/>
      <c r="LF274" s="0"/>
      <c r="LG274" s="0"/>
      <c r="LH274" s="0"/>
      <c r="LI274" s="0"/>
      <c r="LJ274" s="0"/>
      <c r="LK274" s="0"/>
      <c r="LL274" s="0"/>
      <c r="LM274" s="0"/>
      <c r="LN274" s="0"/>
      <c r="LO274" s="0"/>
      <c r="LP274" s="0"/>
      <c r="LQ274" s="0"/>
      <c r="LR274" s="0"/>
      <c r="LS274" s="0"/>
      <c r="LT274" s="0"/>
      <c r="LU274" s="0"/>
      <c r="LV274" s="0"/>
      <c r="LW274" s="0"/>
      <c r="LX274" s="0"/>
      <c r="LY274" s="0"/>
      <c r="LZ274" s="0"/>
      <c r="MA274" s="0"/>
      <c r="MB274" s="0"/>
      <c r="MC274" s="0"/>
      <c r="MD274" s="0"/>
      <c r="ME274" s="0"/>
      <c r="MF274" s="0"/>
      <c r="MG274" s="0"/>
      <c r="MH274" s="0"/>
      <c r="MI274" s="0"/>
      <c r="MJ274" s="0"/>
      <c r="MK274" s="0"/>
      <c r="ML274" s="0"/>
      <c r="MM274" s="0"/>
      <c r="MN274" s="0"/>
      <c r="MO274" s="0"/>
      <c r="MP274" s="0"/>
      <c r="MQ274" s="0"/>
      <c r="MR274" s="0"/>
      <c r="MS274" s="0"/>
      <c r="MT274" s="0"/>
      <c r="MU274" s="0"/>
      <c r="MV274" s="0"/>
      <c r="MW274" s="0"/>
      <c r="MX274" s="0"/>
      <c r="MY274" s="0"/>
      <c r="MZ274" s="0"/>
      <c r="NA274" s="0"/>
      <c r="NB274" s="0"/>
      <c r="NC274" s="0"/>
      <c r="ND274" s="0"/>
      <c r="NE274" s="0"/>
      <c r="NF274" s="0"/>
      <c r="NG274" s="0"/>
      <c r="NH274" s="0"/>
      <c r="NI274" s="0"/>
      <c r="NJ274" s="0"/>
      <c r="NK274" s="0"/>
      <c r="NL274" s="0"/>
      <c r="NM274" s="0"/>
      <c r="NN274" s="0"/>
      <c r="NO274" s="0"/>
      <c r="NP274" s="0"/>
      <c r="NQ274" s="0"/>
      <c r="NR274" s="0"/>
      <c r="NS274" s="0"/>
      <c r="NT274" s="0"/>
      <c r="NU274" s="0"/>
      <c r="NV274" s="0"/>
      <c r="NW274" s="0"/>
      <c r="NX274" s="0"/>
      <c r="NY274" s="0"/>
      <c r="NZ274" s="0"/>
      <c r="OA274" s="0"/>
      <c r="OB274" s="0"/>
      <c r="OC274" s="0"/>
      <c r="OD274" s="0"/>
      <c r="OE274" s="0"/>
      <c r="OF274" s="0"/>
      <c r="OG274" s="0"/>
      <c r="OH274" s="0"/>
      <c r="OI274" s="0"/>
      <c r="OJ274" s="0"/>
      <c r="OK274" s="0"/>
      <c r="OL274" s="0"/>
      <c r="OM274" s="0"/>
      <c r="ON274" s="0"/>
      <c r="OO274" s="0"/>
      <c r="OP274" s="0"/>
      <c r="OQ274" s="0"/>
      <c r="OR274" s="0"/>
      <c r="OS274" s="0"/>
      <c r="OT274" s="0"/>
      <c r="OU274" s="0"/>
      <c r="OV274" s="0"/>
      <c r="OW274" s="0"/>
      <c r="OX274" s="0"/>
      <c r="OY274" s="0"/>
      <c r="OZ274" s="0"/>
      <c r="PA274" s="0"/>
      <c r="PB274" s="0"/>
      <c r="PC274" s="0"/>
      <c r="PD274" s="0"/>
      <c r="PE274" s="0"/>
      <c r="PF274" s="0"/>
      <c r="PG274" s="0"/>
      <c r="PH274" s="0"/>
      <c r="PI274" s="0"/>
      <c r="PJ274" s="0"/>
      <c r="PK274" s="0"/>
      <c r="PL274" s="0"/>
      <c r="PM274" s="0"/>
      <c r="PN274" s="0"/>
      <c r="PO274" s="0"/>
      <c r="PP274" s="0"/>
      <c r="PQ274" s="0"/>
      <c r="PR274" s="0"/>
      <c r="PS274" s="0"/>
      <c r="PT274" s="0"/>
      <c r="PU274" s="0"/>
      <c r="PV274" s="0"/>
      <c r="PW274" s="0"/>
      <c r="PX274" s="0"/>
      <c r="PY274" s="0"/>
      <c r="PZ274" s="0"/>
      <c r="QA274" s="0"/>
      <c r="QB274" s="0"/>
      <c r="QC274" s="0"/>
      <c r="QD274" s="0"/>
      <c r="QE274" s="0"/>
      <c r="QF274" s="0"/>
      <c r="QG274" s="0"/>
      <c r="QH274" s="0"/>
      <c r="QI274" s="0"/>
      <c r="QJ274" s="0"/>
      <c r="QK274" s="0"/>
      <c r="QL274" s="0"/>
      <c r="QM274" s="0"/>
      <c r="QN274" s="0"/>
      <c r="QO274" s="0"/>
      <c r="QP274" s="0"/>
      <c r="QQ274" s="0"/>
      <c r="QR274" s="0"/>
      <c r="QS274" s="0"/>
      <c r="QT274" s="0"/>
      <c r="QU274" s="0"/>
      <c r="QV274" s="0"/>
      <c r="QW274" s="0"/>
      <c r="QX274" s="0"/>
      <c r="QY274" s="0"/>
      <c r="QZ274" s="0"/>
      <c r="RA274" s="0"/>
      <c r="RB274" s="0"/>
      <c r="RC274" s="0"/>
      <c r="RD274" s="0"/>
      <c r="RE274" s="0"/>
      <c r="RF274" s="0"/>
      <c r="RG274" s="0"/>
      <c r="RH274" s="0"/>
      <c r="RI274" s="0"/>
      <c r="RJ274" s="0"/>
      <c r="RK274" s="0"/>
      <c r="RL274" s="0"/>
      <c r="RM274" s="0"/>
      <c r="RN274" s="0"/>
      <c r="RO274" s="0"/>
      <c r="RP274" s="0"/>
      <c r="RQ274" s="0"/>
      <c r="RR274" s="0"/>
      <c r="RS274" s="0"/>
      <c r="RT274" s="0"/>
      <c r="RU274" s="0"/>
      <c r="RV274" s="0"/>
      <c r="RW274" s="0"/>
      <c r="RX274" s="0"/>
      <c r="RY274" s="0"/>
      <c r="RZ274" s="0"/>
      <c r="SA274" s="0"/>
      <c r="SB274" s="0"/>
      <c r="SC274" s="0"/>
      <c r="SD274" s="0"/>
      <c r="SE274" s="0"/>
      <c r="SF274" s="0"/>
      <c r="SG274" s="0"/>
      <c r="SH274" s="0"/>
      <c r="SI274" s="0"/>
      <c r="SJ274" s="0"/>
      <c r="SK274" s="0"/>
      <c r="SL274" s="0"/>
      <c r="SM274" s="0"/>
      <c r="SN274" s="0"/>
      <c r="SO274" s="0"/>
      <c r="SP274" s="0"/>
      <c r="SQ274" s="0"/>
      <c r="SR274" s="0"/>
      <c r="SS274" s="0"/>
      <c r="ST274" s="0"/>
      <c r="SU274" s="0"/>
      <c r="SV274" s="0"/>
      <c r="SW274" s="0"/>
      <c r="SX274" s="0"/>
      <c r="SY274" s="0"/>
      <c r="SZ274" s="0"/>
      <c r="TA274" s="0"/>
      <c r="TB274" s="0"/>
      <c r="TC274" s="0"/>
      <c r="TD274" s="0"/>
      <c r="TE274" s="0"/>
      <c r="TF274" s="0"/>
      <c r="TG274" s="0"/>
      <c r="TH274" s="0"/>
      <c r="TI274" s="0"/>
      <c r="TJ274" s="0"/>
      <c r="TK274" s="0"/>
      <c r="TL274" s="0"/>
      <c r="TM274" s="0"/>
      <c r="TN274" s="0"/>
      <c r="TO274" s="0"/>
      <c r="TP274" s="0"/>
      <c r="TQ274" s="0"/>
      <c r="TR274" s="0"/>
      <c r="TS274" s="0"/>
      <c r="TT274" s="0"/>
      <c r="TU274" s="0"/>
      <c r="TV274" s="0"/>
      <c r="TW274" s="0"/>
      <c r="TX274" s="0"/>
      <c r="TY274" s="0"/>
      <c r="TZ274" s="0"/>
      <c r="UA274" s="0"/>
      <c r="UB274" s="0"/>
      <c r="UC274" s="0"/>
      <c r="UD274" s="0"/>
      <c r="UE274" s="0"/>
      <c r="UF274" s="0"/>
      <c r="UG274" s="0"/>
      <c r="UH274" s="0"/>
      <c r="UI274" s="0"/>
      <c r="UJ274" s="0"/>
      <c r="UK274" s="0"/>
      <c r="UL274" s="0"/>
      <c r="UM274" s="0"/>
      <c r="UN274" s="0"/>
      <c r="UO274" s="0"/>
      <c r="UP274" s="0"/>
      <c r="UQ274" s="0"/>
      <c r="UR274" s="0"/>
      <c r="US274" s="0"/>
      <c r="UT274" s="0"/>
      <c r="UU274" s="0"/>
      <c r="UV274" s="0"/>
      <c r="UW274" s="0"/>
      <c r="UX274" s="0"/>
      <c r="UY274" s="0"/>
      <c r="UZ274" s="0"/>
      <c r="VA274" s="0"/>
      <c r="VB274" s="0"/>
      <c r="VC274" s="0"/>
      <c r="VD274" s="0"/>
      <c r="VE274" s="0"/>
      <c r="VF274" s="0"/>
      <c r="VG274" s="0"/>
      <c r="VH274" s="0"/>
      <c r="VI274" s="0"/>
      <c r="VJ274" s="0"/>
      <c r="VK274" s="0"/>
      <c r="VL274" s="0"/>
      <c r="VM274" s="0"/>
      <c r="VN274" s="0"/>
      <c r="VO274" s="0"/>
      <c r="VP274" s="0"/>
      <c r="VQ274" s="0"/>
      <c r="VR274" s="0"/>
      <c r="VS274" s="0"/>
      <c r="VT274" s="0"/>
      <c r="VU274" s="0"/>
      <c r="VV274" s="0"/>
      <c r="VW274" s="0"/>
      <c r="VX274" s="0"/>
      <c r="VY274" s="0"/>
      <c r="VZ274" s="0"/>
      <c r="WA274" s="0"/>
      <c r="WB274" s="0"/>
      <c r="WC274" s="0"/>
      <c r="WD274" s="0"/>
      <c r="WE274" s="0"/>
      <c r="WF274" s="0"/>
      <c r="WG274" s="0"/>
      <c r="WH274" s="0"/>
      <c r="WI274" s="0"/>
      <c r="WJ274" s="0"/>
      <c r="WK274" s="0"/>
      <c r="WL274" s="0"/>
      <c r="WM274" s="0"/>
      <c r="WN274" s="0"/>
      <c r="WO274" s="0"/>
      <c r="WP274" s="0"/>
      <c r="WQ274" s="0"/>
      <c r="WR274" s="0"/>
      <c r="WS274" s="0"/>
      <c r="WT274" s="0"/>
      <c r="WU274" s="0"/>
      <c r="WV274" s="0"/>
      <c r="WW274" s="0"/>
      <c r="WX274" s="0"/>
      <c r="WY274" s="0"/>
      <c r="WZ274" s="0"/>
      <c r="XA274" s="0"/>
      <c r="XB274" s="0"/>
      <c r="XC274" s="0"/>
      <c r="XD274" s="0"/>
      <c r="XE274" s="0"/>
      <c r="XF274" s="0"/>
      <c r="XG274" s="0"/>
      <c r="XH274" s="0"/>
      <c r="XI274" s="0"/>
      <c r="XJ274" s="0"/>
      <c r="XK274" s="0"/>
      <c r="XL274" s="0"/>
      <c r="XM274" s="0"/>
      <c r="XN274" s="0"/>
      <c r="XO274" s="0"/>
      <c r="XP274" s="0"/>
      <c r="XQ274" s="0"/>
      <c r="XR274" s="0"/>
      <c r="XS274" s="0"/>
      <c r="XT274" s="0"/>
      <c r="XU274" s="0"/>
      <c r="XV274" s="0"/>
      <c r="XW274" s="0"/>
      <c r="XX274" s="0"/>
      <c r="XY274" s="0"/>
      <c r="XZ274" s="0"/>
      <c r="YA274" s="0"/>
      <c r="YB274" s="0"/>
      <c r="YC274" s="0"/>
      <c r="YD274" s="0"/>
      <c r="YE274" s="0"/>
      <c r="YF274" s="0"/>
      <c r="YG274" s="0"/>
      <c r="YH274" s="0"/>
      <c r="YI274" s="0"/>
      <c r="YJ274" s="0"/>
      <c r="YK274" s="0"/>
      <c r="YL274" s="0"/>
      <c r="YM274" s="0"/>
      <c r="YN274" s="0"/>
      <c r="YO274" s="0"/>
      <c r="YP274" s="0"/>
      <c r="YQ274" s="0"/>
      <c r="YR274" s="0"/>
      <c r="YS274" s="0"/>
      <c r="YT274" s="0"/>
      <c r="YU274" s="0"/>
      <c r="YV274" s="0"/>
      <c r="YW274" s="0"/>
      <c r="YX274" s="0"/>
      <c r="YY274" s="0"/>
      <c r="YZ274" s="0"/>
      <c r="ZA274" s="0"/>
      <c r="ZB274" s="0"/>
      <c r="ZC274" s="0"/>
      <c r="ZD274" s="0"/>
      <c r="ZE274" s="0"/>
      <c r="ZF274" s="0"/>
      <c r="ZG274" s="0"/>
      <c r="ZH274" s="0"/>
      <c r="ZI274" s="0"/>
      <c r="ZJ274" s="0"/>
      <c r="ZK274" s="0"/>
      <c r="ZL274" s="0"/>
      <c r="ZM274" s="0"/>
      <c r="ZN274" s="0"/>
      <c r="ZO274" s="0"/>
      <c r="ZP274" s="0"/>
      <c r="ZQ274" s="0"/>
      <c r="ZR274" s="0"/>
      <c r="ZS274" s="0"/>
      <c r="ZT274" s="0"/>
      <c r="ZU274" s="0"/>
      <c r="ZV274" s="0"/>
      <c r="ZW274" s="0"/>
      <c r="ZX274" s="0"/>
      <c r="ZY274" s="0"/>
      <c r="ZZ274" s="0"/>
      <c r="AAA274" s="0"/>
      <c r="AAB274" s="0"/>
      <c r="AAC274" s="0"/>
      <c r="AAD274" s="0"/>
      <c r="AAE274" s="0"/>
      <c r="AAF274" s="0"/>
      <c r="AAG274" s="0"/>
      <c r="AAH274" s="0"/>
      <c r="AAI274" s="0"/>
      <c r="AAJ274" s="0"/>
      <c r="AAK274" s="0"/>
      <c r="AAL274" s="0"/>
      <c r="AAM274" s="0"/>
      <c r="AAN274" s="0"/>
      <c r="AAO274" s="0"/>
      <c r="AAP274" s="0"/>
      <c r="AAQ274" s="0"/>
      <c r="AAR274" s="0"/>
      <c r="AAS274" s="0"/>
      <c r="AAT274" s="0"/>
      <c r="AAU274" s="0"/>
      <c r="AAV274" s="0"/>
      <c r="AAW274" s="0"/>
      <c r="AAX274" s="0"/>
      <c r="AAY274" s="0"/>
      <c r="AAZ274" s="0"/>
      <c r="ABA274" s="0"/>
      <c r="ABB274" s="0"/>
      <c r="ABC274" s="0"/>
      <c r="ABD274" s="0"/>
      <c r="ABE274" s="0"/>
      <c r="ABF274" s="0"/>
      <c r="ABG274" s="0"/>
      <c r="ABH274" s="0"/>
      <c r="ABI274" s="0"/>
      <c r="ABJ274" s="0"/>
      <c r="ABK274" s="0"/>
      <c r="ABL274" s="0"/>
      <c r="ABM274" s="0"/>
      <c r="ABN274" s="0"/>
      <c r="ABO274" s="0"/>
      <c r="ABP274" s="0"/>
      <c r="ABQ274" s="0"/>
      <c r="ABR274" s="0"/>
      <c r="ABS274" s="0"/>
      <c r="ABT274" s="0"/>
      <c r="ABU274" s="0"/>
      <c r="ABV274" s="0"/>
      <c r="ABW274" s="0"/>
      <c r="ABX274" s="0"/>
      <c r="ABY274" s="0"/>
      <c r="ABZ274" s="0"/>
      <c r="ACA274" s="0"/>
      <c r="ACB274" s="0"/>
      <c r="ACC274" s="0"/>
      <c r="ACD274" s="0"/>
      <c r="ACE274" s="0"/>
      <c r="ACF274" s="0"/>
      <c r="ACG274" s="0"/>
      <c r="ACH274" s="0"/>
      <c r="ACI274" s="0"/>
      <c r="ACJ274" s="0"/>
      <c r="ACK274" s="0"/>
      <c r="ACL274" s="0"/>
      <c r="ACM274" s="0"/>
      <c r="ACN274" s="0"/>
      <c r="ACO274" s="0"/>
      <c r="ACP274" s="0"/>
      <c r="ACQ274" s="0"/>
      <c r="ACR274" s="0"/>
      <c r="ACS274" s="0"/>
      <c r="ACT274" s="0"/>
      <c r="ACU274" s="0"/>
      <c r="ACV274" s="0"/>
      <c r="ACW274" s="0"/>
      <c r="ACX274" s="0"/>
      <c r="ACY274" s="0"/>
      <c r="ACZ274" s="0"/>
      <c r="ADA274" s="0"/>
      <c r="ADB274" s="0"/>
      <c r="ADC274" s="0"/>
      <c r="ADD274" s="0"/>
      <c r="ADE274" s="0"/>
      <c r="ADF274" s="0"/>
      <c r="ADG274" s="0"/>
      <c r="ADH274" s="0"/>
      <c r="ADI274" s="0"/>
      <c r="ADJ274" s="0"/>
      <c r="ADK274" s="0"/>
      <c r="ADL274" s="0"/>
      <c r="ADM274" s="0"/>
      <c r="ADN274" s="0"/>
      <c r="ADO274" s="0"/>
      <c r="ADP274" s="0"/>
      <c r="ADQ274" s="0"/>
      <c r="ADR274" s="0"/>
      <c r="ADS274" s="0"/>
      <c r="ADT274" s="0"/>
      <c r="ADU274" s="0"/>
      <c r="ADV274" s="0"/>
      <c r="ADW274" s="0"/>
      <c r="ADX274" s="0"/>
      <c r="ADY274" s="0"/>
      <c r="ADZ274" s="0"/>
      <c r="AEA274" s="0"/>
      <c r="AEB274" s="0"/>
      <c r="AEC274" s="0"/>
      <c r="AED274" s="0"/>
      <c r="AEE274" s="0"/>
      <c r="AEF274" s="0"/>
      <c r="AEG274" s="0"/>
      <c r="AEH274" s="0"/>
      <c r="AEI274" s="0"/>
      <c r="AEJ274" s="0"/>
      <c r="AEK274" s="0"/>
      <c r="AEL274" s="0"/>
      <c r="AEM274" s="0"/>
      <c r="AEN274" s="0"/>
      <c r="AEO274" s="0"/>
      <c r="AEP274" s="0"/>
      <c r="AEQ274" s="0"/>
      <c r="AER274" s="0"/>
      <c r="AES274" s="0"/>
      <c r="AET274" s="0"/>
      <c r="AEU274" s="0"/>
      <c r="AEV274" s="0"/>
      <c r="AEW274" s="0"/>
      <c r="AEX274" s="0"/>
      <c r="AEY274" s="0"/>
      <c r="AEZ274" s="0"/>
      <c r="AFA274" s="0"/>
      <c r="AFB274" s="0"/>
      <c r="AFC274" s="0"/>
      <c r="AFD274" s="0"/>
      <c r="AFE274" s="0"/>
      <c r="AFF274" s="0"/>
      <c r="AFG274" s="0"/>
      <c r="AFH274" s="0"/>
      <c r="AFI274" s="0"/>
      <c r="AFJ274" s="0"/>
      <c r="AFK274" s="0"/>
      <c r="AFL274" s="0"/>
      <c r="AFM274" s="0"/>
      <c r="AFN274" s="0"/>
      <c r="AFO274" s="0"/>
      <c r="AFP274" s="0"/>
      <c r="AFQ274" s="0"/>
      <c r="AFR274" s="0"/>
      <c r="AFS274" s="0"/>
      <c r="AFT274" s="0"/>
      <c r="AFU274" s="0"/>
      <c r="AFV274" s="0"/>
      <c r="AFW274" s="0"/>
      <c r="AFX274" s="0"/>
      <c r="AFY274" s="0"/>
      <c r="AFZ274" s="0"/>
      <c r="AGA274" s="0"/>
      <c r="AGB274" s="0"/>
      <c r="AGC274" s="0"/>
      <c r="AGD274" s="0"/>
      <c r="AGE274" s="0"/>
      <c r="AGF274" s="0"/>
      <c r="AGG274" s="0"/>
      <c r="AGH274" s="0"/>
      <c r="AGI274" s="0"/>
      <c r="AGJ274" s="0"/>
      <c r="AGK274" s="0"/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customFormat="false" ht="15" hidden="false" customHeight="false" outlineLevel="0" collapsed="false">
      <c r="A275" s="122" t="n">
        <v>41583</v>
      </c>
      <c r="B275" s="123" t="n">
        <v>309</v>
      </c>
      <c r="C275" s="123" t="n">
        <v>75</v>
      </c>
      <c r="D275" s="124" t="n">
        <v>89.69</v>
      </c>
      <c r="E275" s="125" t="n">
        <v>2</v>
      </c>
      <c r="F275" s="124" t="n">
        <v>9.33</v>
      </c>
      <c r="G275" s="125" t="n">
        <v>2</v>
      </c>
      <c r="H275" s="0"/>
      <c r="I275" s="0"/>
      <c r="J275" s="0"/>
      <c r="K275" s="0"/>
      <c r="L275" s="0"/>
      <c r="M275" s="0"/>
      <c r="N275" s="0"/>
      <c r="O275" s="0"/>
      <c r="P275" s="0"/>
      <c r="Q275" s="0"/>
      <c r="R275" s="0"/>
      <c r="S275" s="0"/>
      <c r="T275" s="0"/>
      <c r="U275" s="0"/>
      <c r="V275" s="0"/>
      <c r="W275" s="0"/>
      <c r="X275" s="0"/>
      <c r="Y275" s="0"/>
      <c r="Z275" s="0"/>
      <c r="AA275" s="0"/>
      <c r="AB275" s="0"/>
      <c r="AC275" s="0"/>
      <c r="AD275" s="0"/>
      <c r="AE275" s="0"/>
      <c r="AF275" s="0"/>
      <c r="AG275" s="0"/>
      <c r="AH275" s="0"/>
      <c r="AI275" s="0"/>
      <c r="AJ275" s="0"/>
      <c r="AK275" s="0"/>
      <c r="AL275" s="0"/>
      <c r="AM275" s="0"/>
      <c r="AN275" s="0"/>
      <c r="AO275" s="0"/>
      <c r="AP275" s="0"/>
      <c r="AQ275" s="0"/>
      <c r="AR275" s="0"/>
      <c r="AS275" s="0"/>
      <c r="AT275" s="0"/>
      <c r="AU275" s="0"/>
      <c r="AV275" s="0"/>
      <c r="AW275" s="0"/>
      <c r="AX275" s="0"/>
      <c r="AY275" s="0"/>
      <c r="AZ275" s="0"/>
      <c r="BA275" s="0"/>
      <c r="BB275" s="0"/>
      <c r="BC275" s="0"/>
      <c r="BD275" s="0"/>
      <c r="BE275" s="0"/>
      <c r="BF275" s="0"/>
      <c r="BG275" s="0"/>
      <c r="BH275" s="0"/>
      <c r="BI275" s="0"/>
      <c r="BJ275" s="0"/>
      <c r="BK275" s="0"/>
      <c r="BL275" s="0"/>
      <c r="BM275" s="0"/>
      <c r="BN275" s="0"/>
      <c r="BO275" s="0"/>
      <c r="BP275" s="0"/>
      <c r="BQ275" s="0"/>
      <c r="BR275" s="0"/>
      <c r="BS275" s="0"/>
      <c r="BT275" s="0"/>
      <c r="BU275" s="0"/>
      <c r="BV275" s="0"/>
      <c r="BW275" s="0"/>
      <c r="BX275" s="0"/>
      <c r="BY275" s="0"/>
      <c r="BZ275" s="0"/>
      <c r="CA275" s="0"/>
      <c r="CB275" s="0"/>
      <c r="CC275" s="0"/>
      <c r="CD275" s="0"/>
      <c r="CE275" s="0"/>
      <c r="CF275" s="0"/>
      <c r="CG275" s="0"/>
      <c r="CH275" s="0"/>
      <c r="CI275" s="0"/>
      <c r="CJ275" s="0"/>
      <c r="CK275" s="0"/>
      <c r="CL275" s="0"/>
      <c r="CM275" s="0"/>
      <c r="CN275" s="0"/>
      <c r="CO275" s="0"/>
      <c r="CP275" s="0"/>
      <c r="CQ275" s="0"/>
      <c r="CR275" s="0"/>
      <c r="CS275" s="0"/>
      <c r="CT275" s="0"/>
      <c r="CU275" s="0"/>
      <c r="CV275" s="0"/>
      <c r="CW275" s="0"/>
      <c r="CX275" s="0"/>
      <c r="CY275" s="0"/>
      <c r="CZ275" s="0"/>
      <c r="DA275" s="0"/>
      <c r="DB275" s="0"/>
      <c r="DC275" s="0"/>
      <c r="DD275" s="0"/>
      <c r="DE275" s="0"/>
      <c r="DF275" s="0"/>
      <c r="DG275" s="0"/>
      <c r="DH275" s="0"/>
      <c r="DI275" s="0"/>
      <c r="DJ275" s="0"/>
      <c r="DK275" s="0"/>
      <c r="DL275" s="0"/>
      <c r="DM275" s="0"/>
      <c r="DN275" s="0"/>
      <c r="DO275" s="0"/>
      <c r="DP275" s="0"/>
      <c r="DQ275" s="0"/>
      <c r="DR275" s="0"/>
      <c r="DS275" s="0"/>
      <c r="DT275" s="0"/>
      <c r="DU275" s="0"/>
      <c r="DV275" s="0"/>
      <c r="DW275" s="0"/>
      <c r="DX275" s="0"/>
      <c r="DY275" s="0"/>
      <c r="DZ275" s="0"/>
      <c r="EA275" s="0"/>
      <c r="EB275" s="0"/>
      <c r="EC275" s="0"/>
      <c r="ED275" s="0"/>
      <c r="EE275" s="0"/>
      <c r="EF275" s="0"/>
      <c r="EG275" s="0"/>
      <c r="EH275" s="0"/>
      <c r="EI275" s="0"/>
      <c r="EJ275" s="0"/>
      <c r="EK275" s="0"/>
      <c r="EL275" s="0"/>
      <c r="EM275" s="0"/>
      <c r="EN275" s="0"/>
      <c r="EO275" s="0"/>
      <c r="EP275" s="0"/>
      <c r="EQ275" s="0"/>
      <c r="ER275" s="0"/>
      <c r="ES275" s="0"/>
      <c r="ET275" s="0"/>
      <c r="EU275" s="0"/>
      <c r="EV275" s="0"/>
      <c r="EW275" s="0"/>
      <c r="EX275" s="0"/>
      <c r="EY275" s="0"/>
      <c r="EZ275" s="0"/>
      <c r="FA275" s="0"/>
      <c r="FB275" s="0"/>
      <c r="FC275" s="0"/>
      <c r="FD275" s="0"/>
      <c r="FE275" s="0"/>
      <c r="FF275" s="0"/>
      <c r="FG275" s="0"/>
      <c r="FH275" s="0"/>
      <c r="FI275" s="0"/>
      <c r="FJ275" s="0"/>
      <c r="FK275" s="0"/>
      <c r="FL275" s="0"/>
      <c r="FM275" s="0"/>
      <c r="FN275" s="0"/>
      <c r="FO275" s="0"/>
      <c r="FP275" s="0"/>
      <c r="FQ275" s="0"/>
      <c r="FR275" s="0"/>
      <c r="FS275" s="0"/>
      <c r="FT275" s="0"/>
      <c r="FU275" s="0"/>
      <c r="FV275" s="0"/>
      <c r="FW275" s="0"/>
      <c r="FX275" s="0"/>
      <c r="FY275" s="0"/>
      <c r="FZ275" s="0"/>
      <c r="GA275" s="0"/>
      <c r="GB275" s="0"/>
      <c r="GC275" s="0"/>
      <c r="GD275" s="0"/>
      <c r="GE275" s="0"/>
      <c r="GF275" s="0"/>
      <c r="GG275" s="0"/>
      <c r="GH275" s="0"/>
      <c r="GI275" s="0"/>
      <c r="GJ275" s="0"/>
      <c r="GK275" s="0"/>
      <c r="GL275" s="0"/>
      <c r="GM275" s="0"/>
      <c r="GN275" s="0"/>
      <c r="GO275" s="0"/>
      <c r="GP275" s="0"/>
      <c r="GQ275" s="0"/>
      <c r="GR275" s="0"/>
      <c r="GS275" s="0"/>
      <c r="GT275" s="0"/>
      <c r="GU275" s="0"/>
      <c r="GV275" s="0"/>
      <c r="GW275" s="0"/>
      <c r="GX275" s="0"/>
      <c r="GY275" s="0"/>
      <c r="GZ275" s="0"/>
      <c r="HA275" s="0"/>
      <c r="HB275" s="0"/>
      <c r="HC275" s="0"/>
      <c r="HD275" s="0"/>
      <c r="HE275" s="0"/>
      <c r="HF275" s="0"/>
      <c r="HG275" s="0"/>
      <c r="HH275" s="0"/>
      <c r="HI275" s="0"/>
      <c r="HJ275" s="0"/>
      <c r="HK275" s="0"/>
      <c r="HL275" s="0"/>
      <c r="HM275" s="0"/>
      <c r="HN275" s="0"/>
      <c r="HO275" s="0"/>
      <c r="HP275" s="0"/>
      <c r="HQ275" s="0"/>
      <c r="HR275" s="0"/>
      <c r="HS275" s="0"/>
      <c r="HT275" s="0"/>
      <c r="HU275" s="0"/>
      <c r="HV275" s="0"/>
      <c r="HW275" s="0"/>
      <c r="HX275" s="0"/>
      <c r="HY275" s="0"/>
      <c r="HZ275" s="0"/>
      <c r="IA275" s="0"/>
      <c r="IB275" s="0"/>
      <c r="IC275" s="0"/>
      <c r="ID275" s="0"/>
      <c r="IE275" s="0"/>
      <c r="IF275" s="0"/>
      <c r="IG275" s="0"/>
      <c r="IH275" s="0"/>
      <c r="II275" s="0"/>
      <c r="IJ275" s="0"/>
      <c r="IK275" s="0"/>
      <c r="IL275" s="0"/>
      <c r="IM275" s="0"/>
      <c r="IN275" s="0"/>
      <c r="IO275" s="0"/>
      <c r="IP275" s="0"/>
      <c r="IQ275" s="0"/>
      <c r="IR275" s="0"/>
      <c r="IS275" s="0"/>
      <c r="IT275" s="0"/>
      <c r="IU275" s="0"/>
      <c r="IV275" s="0"/>
      <c r="IW275" s="0"/>
      <c r="IX275" s="0"/>
      <c r="IY275" s="0"/>
      <c r="IZ275" s="0"/>
      <c r="JA275" s="0"/>
      <c r="JB275" s="0"/>
      <c r="JC275" s="0"/>
      <c r="JD275" s="0"/>
      <c r="JE275" s="0"/>
      <c r="JF275" s="0"/>
      <c r="JG275" s="0"/>
      <c r="JH275" s="0"/>
      <c r="JI275" s="0"/>
      <c r="JJ275" s="0"/>
      <c r="JK275" s="0"/>
      <c r="JL275" s="0"/>
      <c r="JM275" s="0"/>
      <c r="JN275" s="0"/>
      <c r="JO275" s="0"/>
      <c r="JP275" s="0"/>
      <c r="JQ275" s="0"/>
      <c r="JR275" s="0"/>
      <c r="JS275" s="0"/>
      <c r="JT275" s="0"/>
      <c r="JU275" s="0"/>
      <c r="JV275" s="0"/>
      <c r="JW275" s="0"/>
      <c r="JX275" s="0"/>
      <c r="JY275" s="0"/>
      <c r="JZ275" s="0"/>
      <c r="KA275" s="0"/>
      <c r="KB275" s="0"/>
      <c r="KC275" s="0"/>
      <c r="KD275" s="0"/>
      <c r="KE275" s="0"/>
      <c r="KF275" s="0"/>
      <c r="KG275" s="0"/>
      <c r="KH275" s="0"/>
      <c r="KI275" s="0"/>
      <c r="KJ275" s="0"/>
      <c r="KK275" s="0"/>
      <c r="KL275" s="0"/>
      <c r="KM275" s="0"/>
      <c r="KN275" s="0"/>
      <c r="KO275" s="0"/>
      <c r="KP275" s="0"/>
      <c r="KQ275" s="0"/>
      <c r="KR275" s="0"/>
      <c r="KS275" s="0"/>
      <c r="KT275" s="0"/>
      <c r="KU275" s="0"/>
      <c r="KV275" s="0"/>
      <c r="KW275" s="0"/>
      <c r="KX275" s="0"/>
      <c r="KY275" s="0"/>
      <c r="KZ275" s="0"/>
      <c r="LA275" s="0"/>
      <c r="LB275" s="0"/>
      <c r="LC275" s="0"/>
      <c r="LD275" s="0"/>
      <c r="LE275" s="0"/>
      <c r="LF275" s="0"/>
      <c r="LG275" s="0"/>
      <c r="LH275" s="0"/>
      <c r="LI275" s="0"/>
      <c r="LJ275" s="0"/>
      <c r="LK275" s="0"/>
      <c r="LL275" s="0"/>
      <c r="LM275" s="0"/>
      <c r="LN275" s="0"/>
      <c r="LO275" s="0"/>
      <c r="LP275" s="0"/>
      <c r="LQ275" s="0"/>
      <c r="LR275" s="0"/>
      <c r="LS275" s="0"/>
      <c r="LT275" s="0"/>
      <c r="LU275" s="0"/>
      <c r="LV275" s="0"/>
      <c r="LW275" s="0"/>
      <c r="LX275" s="0"/>
      <c r="LY275" s="0"/>
      <c r="LZ275" s="0"/>
      <c r="MA275" s="0"/>
      <c r="MB275" s="0"/>
      <c r="MC275" s="0"/>
      <c r="MD275" s="0"/>
      <c r="ME275" s="0"/>
      <c r="MF275" s="0"/>
      <c r="MG275" s="0"/>
      <c r="MH275" s="0"/>
      <c r="MI275" s="0"/>
      <c r="MJ275" s="0"/>
      <c r="MK275" s="0"/>
      <c r="ML275" s="0"/>
      <c r="MM275" s="0"/>
      <c r="MN275" s="0"/>
      <c r="MO275" s="0"/>
      <c r="MP275" s="0"/>
      <c r="MQ275" s="0"/>
      <c r="MR275" s="0"/>
      <c r="MS275" s="0"/>
      <c r="MT275" s="0"/>
      <c r="MU275" s="0"/>
      <c r="MV275" s="0"/>
      <c r="MW275" s="0"/>
      <c r="MX275" s="0"/>
      <c r="MY275" s="0"/>
      <c r="MZ275" s="0"/>
      <c r="NA275" s="0"/>
      <c r="NB275" s="0"/>
      <c r="NC275" s="0"/>
      <c r="ND275" s="0"/>
      <c r="NE275" s="0"/>
      <c r="NF275" s="0"/>
      <c r="NG275" s="0"/>
      <c r="NH275" s="0"/>
      <c r="NI275" s="0"/>
      <c r="NJ275" s="0"/>
      <c r="NK275" s="0"/>
      <c r="NL275" s="0"/>
      <c r="NM275" s="0"/>
      <c r="NN275" s="0"/>
      <c r="NO275" s="0"/>
      <c r="NP275" s="0"/>
      <c r="NQ275" s="0"/>
      <c r="NR275" s="0"/>
      <c r="NS275" s="0"/>
      <c r="NT275" s="0"/>
      <c r="NU275" s="0"/>
      <c r="NV275" s="0"/>
      <c r="NW275" s="0"/>
      <c r="NX275" s="0"/>
      <c r="NY275" s="0"/>
      <c r="NZ275" s="0"/>
      <c r="OA275" s="0"/>
      <c r="OB275" s="0"/>
      <c r="OC275" s="0"/>
      <c r="OD275" s="0"/>
      <c r="OE275" s="0"/>
      <c r="OF275" s="0"/>
      <c r="OG275" s="0"/>
      <c r="OH275" s="0"/>
      <c r="OI275" s="0"/>
      <c r="OJ275" s="0"/>
      <c r="OK275" s="0"/>
      <c r="OL275" s="0"/>
      <c r="OM275" s="0"/>
      <c r="ON275" s="0"/>
      <c r="OO275" s="0"/>
      <c r="OP275" s="0"/>
      <c r="OQ275" s="0"/>
      <c r="OR275" s="0"/>
      <c r="OS275" s="0"/>
      <c r="OT275" s="0"/>
      <c r="OU275" s="0"/>
      <c r="OV275" s="0"/>
      <c r="OW275" s="0"/>
      <c r="OX275" s="0"/>
      <c r="OY275" s="0"/>
      <c r="OZ275" s="0"/>
      <c r="PA275" s="0"/>
      <c r="PB275" s="0"/>
      <c r="PC275" s="0"/>
      <c r="PD275" s="0"/>
      <c r="PE275" s="0"/>
      <c r="PF275" s="0"/>
      <c r="PG275" s="0"/>
      <c r="PH275" s="0"/>
      <c r="PI275" s="0"/>
      <c r="PJ275" s="0"/>
      <c r="PK275" s="0"/>
      <c r="PL275" s="0"/>
      <c r="PM275" s="0"/>
      <c r="PN275" s="0"/>
      <c r="PO275" s="0"/>
      <c r="PP275" s="0"/>
      <c r="PQ275" s="0"/>
      <c r="PR275" s="0"/>
      <c r="PS275" s="0"/>
      <c r="PT275" s="0"/>
      <c r="PU275" s="0"/>
      <c r="PV275" s="0"/>
      <c r="PW275" s="0"/>
      <c r="PX275" s="0"/>
      <c r="PY275" s="0"/>
      <c r="PZ275" s="0"/>
      <c r="QA275" s="0"/>
      <c r="QB275" s="0"/>
      <c r="QC275" s="0"/>
      <c r="QD275" s="0"/>
      <c r="QE275" s="0"/>
      <c r="QF275" s="0"/>
      <c r="QG275" s="0"/>
      <c r="QH275" s="0"/>
      <c r="QI275" s="0"/>
      <c r="QJ275" s="0"/>
      <c r="QK275" s="0"/>
      <c r="QL275" s="0"/>
      <c r="QM275" s="0"/>
      <c r="QN275" s="0"/>
      <c r="QO275" s="0"/>
      <c r="QP275" s="0"/>
      <c r="QQ275" s="0"/>
      <c r="QR275" s="0"/>
      <c r="QS275" s="0"/>
      <c r="QT275" s="0"/>
      <c r="QU275" s="0"/>
      <c r="QV275" s="0"/>
      <c r="QW275" s="0"/>
      <c r="QX275" s="0"/>
      <c r="QY275" s="0"/>
      <c r="QZ275" s="0"/>
      <c r="RA275" s="0"/>
      <c r="RB275" s="0"/>
      <c r="RC275" s="0"/>
      <c r="RD275" s="0"/>
      <c r="RE275" s="0"/>
      <c r="RF275" s="0"/>
      <c r="RG275" s="0"/>
      <c r="RH275" s="0"/>
      <c r="RI275" s="0"/>
      <c r="RJ275" s="0"/>
      <c r="RK275" s="0"/>
      <c r="RL275" s="0"/>
      <c r="RM275" s="0"/>
      <c r="RN275" s="0"/>
      <c r="RO275" s="0"/>
      <c r="RP275" s="0"/>
      <c r="RQ275" s="0"/>
      <c r="RR275" s="0"/>
      <c r="RS275" s="0"/>
      <c r="RT275" s="0"/>
      <c r="RU275" s="0"/>
      <c r="RV275" s="0"/>
      <c r="RW275" s="0"/>
      <c r="RX275" s="0"/>
      <c r="RY275" s="0"/>
      <c r="RZ275" s="0"/>
      <c r="SA275" s="0"/>
      <c r="SB275" s="0"/>
      <c r="SC275" s="0"/>
      <c r="SD275" s="0"/>
      <c r="SE275" s="0"/>
      <c r="SF275" s="0"/>
      <c r="SG275" s="0"/>
      <c r="SH275" s="0"/>
      <c r="SI275" s="0"/>
      <c r="SJ275" s="0"/>
      <c r="SK275" s="0"/>
      <c r="SL275" s="0"/>
      <c r="SM275" s="0"/>
      <c r="SN275" s="0"/>
      <c r="SO275" s="0"/>
      <c r="SP275" s="0"/>
      <c r="SQ275" s="0"/>
      <c r="SR275" s="0"/>
      <c r="SS275" s="0"/>
      <c r="ST275" s="0"/>
      <c r="SU275" s="0"/>
      <c r="SV275" s="0"/>
      <c r="SW275" s="0"/>
      <c r="SX275" s="0"/>
      <c r="SY275" s="0"/>
      <c r="SZ275" s="0"/>
      <c r="TA275" s="0"/>
      <c r="TB275" s="0"/>
      <c r="TC275" s="0"/>
      <c r="TD275" s="0"/>
      <c r="TE275" s="0"/>
      <c r="TF275" s="0"/>
      <c r="TG275" s="0"/>
      <c r="TH275" s="0"/>
      <c r="TI275" s="0"/>
      <c r="TJ275" s="0"/>
      <c r="TK275" s="0"/>
      <c r="TL275" s="0"/>
      <c r="TM275" s="0"/>
      <c r="TN275" s="0"/>
      <c r="TO275" s="0"/>
      <c r="TP275" s="0"/>
      <c r="TQ275" s="0"/>
      <c r="TR275" s="0"/>
      <c r="TS275" s="0"/>
      <c r="TT275" s="0"/>
      <c r="TU275" s="0"/>
      <c r="TV275" s="0"/>
      <c r="TW275" s="0"/>
      <c r="TX275" s="0"/>
      <c r="TY275" s="0"/>
      <c r="TZ275" s="0"/>
      <c r="UA275" s="0"/>
      <c r="UB275" s="0"/>
      <c r="UC275" s="0"/>
      <c r="UD275" s="0"/>
      <c r="UE275" s="0"/>
      <c r="UF275" s="0"/>
      <c r="UG275" s="0"/>
      <c r="UH275" s="0"/>
      <c r="UI275" s="0"/>
      <c r="UJ275" s="0"/>
      <c r="UK275" s="0"/>
      <c r="UL275" s="0"/>
      <c r="UM275" s="0"/>
      <c r="UN275" s="0"/>
      <c r="UO275" s="0"/>
      <c r="UP275" s="0"/>
      <c r="UQ275" s="0"/>
      <c r="UR275" s="0"/>
      <c r="US275" s="0"/>
      <c r="UT275" s="0"/>
      <c r="UU275" s="0"/>
      <c r="UV275" s="0"/>
      <c r="UW275" s="0"/>
      <c r="UX275" s="0"/>
      <c r="UY275" s="0"/>
      <c r="UZ275" s="0"/>
      <c r="VA275" s="0"/>
      <c r="VB275" s="0"/>
      <c r="VC275" s="0"/>
      <c r="VD275" s="0"/>
      <c r="VE275" s="0"/>
      <c r="VF275" s="0"/>
      <c r="VG275" s="0"/>
      <c r="VH275" s="0"/>
      <c r="VI275" s="0"/>
      <c r="VJ275" s="0"/>
      <c r="VK275" s="0"/>
      <c r="VL275" s="0"/>
      <c r="VM275" s="0"/>
      <c r="VN275" s="0"/>
      <c r="VO275" s="0"/>
      <c r="VP275" s="0"/>
      <c r="VQ275" s="0"/>
      <c r="VR275" s="0"/>
      <c r="VS275" s="0"/>
      <c r="VT275" s="0"/>
      <c r="VU275" s="0"/>
      <c r="VV275" s="0"/>
      <c r="VW275" s="0"/>
      <c r="VX275" s="0"/>
      <c r="VY275" s="0"/>
      <c r="VZ275" s="0"/>
      <c r="WA275" s="0"/>
      <c r="WB275" s="0"/>
      <c r="WC275" s="0"/>
      <c r="WD275" s="0"/>
      <c r="WE275" s="0"/>
      <c r="WF275" s="0"/>
      <c r="WG275" s="0"/>
      <c r="WH275" s="0"/>
      <c r="WI275" s="0"/>
      <c r="WJ275" s="0"/>
      <c r="WK275" s="0"/>
      <c r="WL275" s="0"/>
      <c r="WM275" s="0"/>
      <c r="WN275" s="0"/>
      <c r="WO275" s="0"/>
      <c r="WP275" s="0"/>
      <c r="WQ275" s="0"/>
      <c r="WR275" s="0"/>
      <c r="WS275" s="0"/>
      <c r="WT275" s="0"/>
      <c r="WU275" s="0"/>
      <c r="WV275" s="0"/>
      <c r="WW275" s="0"/>
      <c r="WX275" s="0"/>
      <c r="WY275" s="0"/>
      <c r="WZ275" s="0"/>
      <c r="XA275" s="0"/>
      <c r="XB275" s="0"/>
      <c r="XC275" s="0"/>
      <c r="XD275" s="0"/>
      <c r="XE275" s="0"/>
      <c r="XF275" s="0"/>
      <c r="XG275" s="0"/>
      <c r="XH275" s="0"/>
      <c r="XI275" s="0"/>
      <c r="XJ275" s="0"/>
      <c r="XK275" s="0"/>
      <c r="XL275" s="0"/>
      <c r="XM275" s="0"/>
      <c r="XN275" s="0"/>
      <c r="XO275" s="0"/>
      <c r="XP275" s="0"/>
      <c r="XQ275" s="0"/>
      <c r="XR275" s="0"/>
      <c r="XS275" s="0"/>
      <c r="XT275" s="0"/>
      <c r="XU275" s="0"/>
      <c r="XV275" s="0"/>
      <c r="XW275" s="0"/>
      <c r="XX275" s="0"/>
      <c r="XY275" s="0"/>
      <c r="XZ275" s="0"/>
      <c r="YA275" s="0"/>
      <c r="YB275" s="0"/>
      <c r="YC275" s="0"/>
      <c r="YD275" s="0"/>
      <c r="YE275" s="0"/>
      <c r="YF275" s="0"/>
      <c r="YG275" s="0"/>
      <c r="YH275" s="0"/>
      <c r="YI275" s="0"/>
      <c r="YJ275" s="0"/>
      <c r="YK275" s="0"/>
      <c r="YL275" s="0"/>
      <c r="YM275" s="0"/>
      <c r="YN275" s="0"/>
      <c r="YO275" s="0"/>
      <c r="YP275" s="0"/>
      <c r="YQ275" s="0"/>
      <c r="YR275" s="0"/>
      <c r="YS275" s="0"/>
      <c r="YT275" s="0"/>
      <c r="YU275" s="0"/>
      <c r="YV275" s="0"/>
      <c r="YW275" s="0"/>
      <c r="YX275" s="0"/>
      <c r="YY275" s="0"/>
      <c r="YZ275" s="0"/>
      <c r="ZA275" s="0"/>
      <c r="ZB275" s="0"/>
      <c r="ZC275" s="0"/>
      <c r="ZD275" s="0"/>
      <c r="ZE275" s="0"/>
      <c r="ZF275" s="0"/>
      <c r="ZG275" s="0"/>
      <c r="ZH275" s="0"/>
      <c r="ZI275" s="0"/>
      <c r="ZJ275" s="0"/>
      <c r="ZK275" s="0"/>
      <c r="ZL275" s="0"/>
      <c r="ZM275" s="0"/>
      <c r="ZN275" s="0"/>
      <c r="ZO275" s="0"/>
      <c r="ZP275" s="0"/>
      <c r="ZQ275" s="0"/>
      <c r="ZR275" s="0"/>
      <c r="ZS275" s="0"/>
      <c r="ZT275" s="0"/>
      <c r="ZU275" s="0"/>
      <c r="ZV275" s="0"/>
      <c r="ZW275" s="0"/>
      <c r="ZX275" s="0"/>
      <c r="ZY275" s="0"/>
      <c r="ZZ275" s="0"/>
      <c r="AAA275" s="0"/>
      <c r="AAB275" s="0"/>
      <c r="AAC275" s="0"/>
      <c r="AAD275" s="0"/>
      <c r="AAE275" s="0"/>
      <c r="AAF275" s="0"/>
      <c r="AAG275" s="0"/>
      <c r="AAH275" s="0"/>
      <c r="AAI275" s="0"/>
      <c r="AAJ275" s="0"/>
      <c r="AAK275" s="0"/>
      <c r="AAL275" s="0"/>
      <c r="AAM275" s="0"/>
      <c r="AAN275" s="0"/>
      <c r="AAO275" s="0"/>
      <c r="AAP275" s="0"/>
      <c r="AAQ275" s="0"/>
      <c r="AAR275" s="0"/>
      <c r="AAS275" s="0"/>
      <c r="AAT275" s="0"/>
      <c r="AAU275" s="0"/>
      <c r="AAV275" s="0"/>
      <c r="AAW275" s="0"/>
      <c r="AAX275" s="0"/>
      <c r="AAY275" s="0"/>
      <c r="AAZ275" s="0"/>
      <c r="ABA275" s="0"/>
      <c r="ABB275" s="0"/>
      <c r="ABC275" s="0"/>
      <c r="ABD275" s="0"/>
      <c r="ABE275" s="0"/>
      <c r="ABF275" s="0"/>
      <c r="ABG275" s="0"/>
      <c r="ABH275" s="0"/>
      <c r="ABI275" s="0"/>
      <c r="ABJ275" s="0"/>
      <c r="ABK275" s="0"/>
      <c r="ABL275" s="0"/>
      <c r="ABM275" s="0"/>
      <c r="ABN275" s="0"/>
      <c r="ABO275" s="0"/>
      <c r="ABP275" s="0"/>
      <c r="ABQ275" s="0"/>
      <c r="ABR275" s="0"/>
      <c r="ABS275" s="0"/>
      <c r="ABT275" s="0"/>
      <c r="ABU275" s="0"/>
      <c r="ABV275" s="0"/>
      <c r="ABW275" s="0"/>
      <c r="ABX275" s="0"/>
      <c r="ABY275" s="0"/>
      <c r="ABZ275" s="0"/>
      <c r="ACA275" s="0"/>
      <c r="ACB275" s="0"/>
      <c r="ACC275" s="0"/>
      <c r="ACD275" s="0"/>
      <c r="ACE275" s="0"/>
      <c r="ACF275" s="0"/>
      <c r="ACG275" s="0"/>
      <c r="ACH275" s="0"/>
      <c r="ACI275" s="0"/>
      <c r="ACJ275" s="0"/>
      <c r="ACK275" s="0"/>
      <c r="ACL275" s="0"/>
      <c r="ACM275" s="0"/>
      <c r="ACN275" s="0"/>
      <c r="ACO275" s="0"/>
      <c r="ACP275" s="0"/>
      <c r="ACQ275" s="0"/>
      <c r="ACR275" s="0"/>
      <c r="ACS275" s="0"/>
      <c r="ACT275" s="0"/>
      <c r="ACU275" s="0"/>
      <c r="ACV275" s="0"/>
      <c r="ACW275" s="0"/>
      <c r="ACX275" s="0"/>
      <c r="ACY275" s="0"/>
      <c r="ACZ275" s="0"/>
      <c r="ADA275" s="0"/>
      <c r="ADB275" s="0"/>
      <c r="ADC275" s="0"/>
      <c r="ADD275" s="0"/>
      <c r="ADE275" s="0"/>
      <c r="ADF275" s="0"/>
      <c r="ADG275" s="0"/>
      <c r="ADH275" s="0"/>
      <c r="ADI275" s="0"/>
      <c r="ADJ275" s="0"/>
      <c r="ADK275" s="0"/>
      <c r="ADL275" s="0"/>
      <c r="ADM275" s="0"/>
      <c r="ADN275" s="0"/>
      <c r="ADO275" s="0"/>
      <c r="ADP275" s="0"/>
      <c r="ADQ275" s="0"/>
      <c r="ADR275" s="0"/>
      <c r="ADS275" s="0"/>
      <c r="ADT275" s="0"/>
      <c r="ADU275" s="0"/>
      <c r="ADV275" s="0"/>
      <c r="ADW275" s="0"/>
      <c r="ADX275" s="0"/>
      <c r="ADY275" s="0"/>
      <c r="ADZ275" s="0"/>
      <c r="AEA275" s="0"/>
      <c r="AEB275" s="0"/>
      <c r="AEC275" s="0"/>
      <c r="AED275" s="0"/>
      <c r="AEE275" s="0"/>
      <c r="AEF275" s="0"/>
      <c r="AEG275" s="0"/>
      <c r="AEH275" s="0"/>
      <c r="AEI275" s="0"/>
      <c r="AEJ275" s="0"/>
      <c r="AEK275" s="0"/>
      <c r="AEL275" s="0"/>
      <c r="AEM275" s="0"/>
      <c r="AEN275" s="0"/>
      <c r="AEO275" s="0"/>
      <c r="AEP275" s="0"/>
      <c r="AEQ275" s="0"/>
      <c r="AER275" s="0"/>
      <c r="AES275" s="0"/>
      <c r="AET275" s="0"/>
      <c r="AEU275" s="0"/>
      <c r="AEV275" s="0"/>
      <c r="AEW275" s="0"/>
      <c r="AEX275" s="0"/>
      <c r="AEY275" s="0"/>
      <c r="AEZ275" s="0"/>
      <c r="AFA275" s="0"/>
      <c r="AFB275" s="0"/>
      <c r="AFC275" s="0"/>
      <c r="AFD275" s="0"/>
      <c r="AFE275" s="0"/>
      <c r="AFF275" s="0"/>
      <c r="AFG275" s="0"/>
      <c r="AFH275" s="0"/>
      <c r="AFI275" s="0"/>
      <c r="AFJ275" s="0"/>
      <c r="AFK275" s="0"/>
      <c r="AFL275" s="0"/>
      <c r="AFM275" s="0"/>
      <c r="AFN275" s="0"/>
      <c r="AFO275" s="0"/>
      <c r="AFP275" s="0"/>
      <c r="AFQ275" s="0"/>
      <c r="AFR275" s="0"/>
      <c r="AFS275" s="0"/>
      <c r="AFT275" s="0"/>
      <c r="AFU275" s="0"/>
      <c r="AFV275" s="0"/>
      <c r="AFW275" s="0"/>
      <c r="AFX275" s="0"/>
      <c r="AFY275" s="0"/>
      <c r="AFZ275" s="0"/>
      <c r="AGA275" s="0"/>
      <c r="AGB275" s="0"/>
      <c r="AGC275" s="0"/>
      <c r="AGD275" s="0"/>
      <c r="AGE275" s="0"/>
      <c r="AGF275" s="0"/>
      <c r="AGG275" s="0"/>
      <c r="AGH275" s="0"/>
      <c r="AGI275" s="0"/>
      <c r="AGJ275" s="0"/>
      <c r="AGK275" s="0"/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customFormat="false" ht="15" hidden="false" customHeight="false" outlineLevel="0" collapsed="false">
      <c r="A276" s="122" t="n">
        <v>41590</v>
      </c>
      <c r="B276" s="123" t="n">
        <v>316</v>
      </c>
      <c r="C276" s="123" t="n">
        <v>1</v>
      </c>
      <c r="D276" s="124" t="n">
        <v>137.09</v>
      </c>
      <c r="E276" s="125" t="n">
        <v>2</v>
      </c>
      <c r="F276" s="124" t="n">
        <v>14.9</v>
      </c>
      <c r="G276" s="125" t="n">
        <v>2</v>
      </c>
      <c r="H276" s="0"/>
      <c r="I276" s="0"/>
      <c r="J276" s="0"/>
      <c r="K276" s="0"/>
      <c r="L276" s="0"/>
      <c r="M276" s="0"/>
      <c r="N276" s="0"/>
      <c r="O276" s="0"/>
      <c r="P276" s="0"/>
      <c r="Q276" s="0"/>
      <c r="R276" s="0"/>
      <c r="S276" s="0"/>
      <c r="T276" s="0"/>
      <c r="U276" s="0"/>
      <c r="V276" s="0"/>
      <c r="W276" s="0"/>
      <c r="X276" s="0"/>
      <c r="Y276" s="0"/>
      <c r="Z276" s="0"/>
      <c r="AA276" s="0"/>
      <c r="AB276" s="0"/>
      <c r="AC276" s="0"/>
      <c r="AD276" s="0"/>
      <c r="AE276" s="0"/>
      <c r="AF276" s="0"/>
      <c r="AG276" s="0"/>
      <c r="AH276" s="0"/>
      <c r="AI276" s="0"/>
      <c r="AJ276" s="0"/>
      <c r="AK276" s="0"/>
      <c r="AL276" s="0"/>
      <c r="AM276" s="0"/>
      <c r="AN276" s="0"/>
      <c r="AO276" s="0"/>
      <c r="AP276" s="0"/>
      <c r="AQ276" s="0"/>
      <c r="AR276" s="0"/>
      <c r="AS276" s="0"/>
      <c r="AT276" s="0"/>
      <c r="AU276" s="0"/>
      <c r="AV276" s="0"/>
      <c r="AW276" s="0"/>
      <c r="AX276" s="0"/>
      <c r="AY276" s="0"/>
      <c r="AZ276" s="0"/>
      <c r="BA276" s="0"/>
      <c r="BB276" s="0"/>
      <c r="BC276" s="0"/>
      <c r="BD276" s="0"/>
      <c r="BE276" s="0"/>
      <c r="BF276" s="0"/>
      <c r="BG276" s="0"/>
      <c r="BH276" s="0"/>
      <c r="BI276" s="0"/>
      <c r="BJ276" s="0"/>
      <c r="BK276" s="0"/>
      <c r="BL276" s="0"/>
      <c r="BM276" s="0"/>
      <c r="BN276" s="0"/>
      <c r="BO276" s="0"/>
      <c r="BP276" s="0"/>
      <c r="BQ276" s="0"/>
      <c r="BR276" s="0"/>
      <c r="BS276" s="0"/>
      <c r="BT276" s="0"/>
      <c r="BU276" s="0"/>
      <c r="BV276" s="0"/>
      <c r="BW276" s="0"/>
      <c r="BX276" s="0"/>
      <c r="BY276" s="0"/>
      <c r="BZ276" s="0"/>
      <c r="CA276" s="0"/>
      <c r="CB276" s="0"/>
      <c r="CC276" s="0"/>
      <c r="CD276" s="0"/>
      <c r="CE276" s="0"/>
      <c r="CF276" s="0"/>
      <c r="CG276" s="0"/>
      <c r="CH276" s="0"/>
      <c r="CI276" s="0"/>
      <c r="CJ276" s="0"/>
      <c r="CK276" s="0"/>
      <c r="CL276" s="0"/>
      <c r="CM276" s="0"/>
      <c r="CN276" s="0"/>
      <c r="CO276" s="0"/>
      <c r="CP276" s="0"/>
      <c r="CQ276" s="0"/>
      <c r="CR276" s="0"/>
      <c r="CS276" s="0"/>
      <c r="CT276" s="0"/>
      <c r="CU276" s="0"/>
      <c r="CV276" s="0"/>
      <c r="CW276" s="0"/>
      <c r="CX276" s="0"/>
      <c r="CY276" s="0"/>
      <c r="CZ276" s="0"/>
      <c r="DA276" s="0"/>
      <c r="DB276" s="0"/>
      <c r="DC276" s="0"/>
      <c r="DD276" s="0"/>
      <c r="DE276" s="0"/>
      <c r="DF276" s="0"/>
      <c r="DG276" s="0"/>
      <c r="DH276" s="0"/>
      <c r="DI276" s="0"/>
      <c r="DJ276" s="0"/>
      <c r="DK276" s="0"/>
      <c r="DL276" s="0"/>
      <c r="DM276" s="0"/>
      <c r="DN276" s="0"/>
      <c r="DO276" s="0"/>
      <c r="DP276" s="0"/>
      <c r="DQ276" s="0"/>
      <c r="DR276" s="0"/>
      <c r="DS276" s="0"/>
      <c r="DT276" s="0"/>
      <c r="DU276" s="0"/>
      <c r="DV276" s="0"/>
      <c r="DW276" s="0"/>
      <c r="DX276" s="0"/>
      <c r="DY276" s="0"/>
      <c r="DZ276" s="0"/>
      <c r="EA276" s="0"/>
      <c r="EB276" s="0"/>
      <c r="EC276" s="0"/>
      <c r="ED276" s="0"/>
      <c r="EE276" s="0"/>
      <c r="EF276" s="0"/>
      <c r="EG276" s="0"/>
      <c r="EH276" s="0"/>
      <c r="EI276" s="0"/>
      <c r="EJ276" s="0"/>
      <c r="EK276" s="0"/>
      <c r="EL276" s="0"/>
      <c r="EM276" s="0"/>
      <c r="EN276" s="0"/>
      <c r="EO276" s="0"/>
      <c r="EP276" s="0"/>
      <c r="EQ276" s="0"/>
      <c r="ER276" s="0"/>
      <c r="ES276" s="0"/>
      <c r="ET276" s="0"/>
      <c r="EU276" s="0"/>
      <c r="EV276" s="0"/>
      <c r="EW276" s="0"/>
      <c r="EX276" s="0"/>
      <c r="EY276" s="0"/>
      <c r="EZ276" s="0"/>
      <c r="FA276" s="0"/>
      <c r="FB276" s="0"/>
      <c r="FC276" s="0"/>
      <c r="FD276" s="0"/>
      <c r="FE276" s="0"/>
      <c r="FF276" s="0"/>
      <c r="FG276" s="0"/>
      <c r="FH276" s="0"/>
      <c r="FI276" s="0"/>
      <c r="FJ276" s="0"/>
      <c r="FK276" s="0"/>
      <c r="FL276" s="0"/>
      <c r="FM276" s="0"/>
      <c r="FN276" s="0"/>
      <c r="FO276" s="0"/>
      <c r="FP276" s="0"/>
      <c r="FQ276" s="0"/>
      <c r="FR276" s="0"/>
      <c r="FS276" s="0"/>
      <c r="FT276" s="0"/>
      <c r="FU276" s="0"/>
      <c r="FV276" s="0"/>
      <c r="FW276" s="0"/>
      <c r="FX276" s="0"/>
      <c r="FY276" s="0"/>
      <c r="FZ276" s="0"/>
      <c r="GA276" s="0"/>
      <c r="GB276" s="0"/>
      <c r="GC276" s="0"/>
      <c r="GD276" s="0"/>
      <c r="GE276" s="0"/>
      <c r="GF276" s="0"/>
      <c r="GG276" s="0"/>
      <c r="GH276" s="0"/>
      <c r="GI276" s="0"/>
      <c r="GJ276" s="0"/>
      <c r="GK276" s="0"/>
      <c r="GL276" s="0"/>
      <c r="GM276" s="0"/>
      <c r="GN276" s="0"/>
      <c r="GO276" s="0"/>
      <c r="GP276" s="0"/>
      <c r="GQ276" s="0"/>
      <c r="GR276" s="0"/>
      <c r="GS276" s="0"/>
      <c r="GT276" s="0"/>
      <c r="GU276" s="0"/>
      <c r="GV276" s="0"/>
      <c r="GW276" s="0"/>
      <c r="GX276" s="0"/>
      <c r="GY276" s="0"/>
      <c r="GZ276" s="0"/>
      <c r="HA276" s="0"/>
      <c r="HB276" s="0"/>
      <c r="HC276" s="0"/>
      <c r="HD276" s="0"/>
      <c r="HE276" s="0"/>
      <c r="HF276" s="0"/>
      <c r="HG276" s="0"/>
      <c r="HH276" s="0"/>
      <c r="HI276" s="0"/>
      <c r="HJ276" s="0"/>
      <c r="HK276" s="0"/>
      <c r="HL276" s="0"/>
      <c r="HM276" s="0"/>
      <c r="HN276" s="0"/>
      <c r="HO276" s="0"/>
      <c r="HP276" s="0"/>
      <c r="HQ276" s="0"/>
      <c r="HR276" s="0"/>
      <c r="HS276" s="0"/>
      <c r="HT276" s="0"/>
      <c r="HU276" s="0"/>
      <c r="HV276" s="0"/>
      <c r="HW276" s="0"/>
      <c r="HX276" s="0"/>
      <c r="HY276" s="0"/>
      <c r="HZ276" s="0"/>
      <c r="IA276" s="0"/>
      <c r="IB276" s="0"/>
      <c r="IC276" s="0"/>
      <c r="ID276" s="0"/>
      <c r="IE276" s="0"/>
      <c r="IF276" s="0"/>
      <c r="IG276" s="0"/>
      <c r="IH276" s="0"/>
      <c r="II276" s="0"/>
      <c r="IJ276" s="0"/>
      <c r="IK276" s="0"/>
      <c r="IL276" s="0"/>
      <c r="IM276" s="0"/>
      <c r="IN276" s="0"/>
      <c r="IO276" s="0"/>
      <c r="IP276" s="0"/>
      <c r="IQ276" s="0"/>
      <c r="IR276" s="0"/>
      <c r="IS276" s="0"/>
      <c r="IT276" s="0"/>
      <c r="IU276" s="0"/>
      <c r="IV276" s="0"/>
      <c r="IW276" s="0"/>
      <c r="IX276" s="0"/>
      <c r="IY276" s="0"/>
      <c r="IZ276" s="0"/>
      <c r="JA276" s="0"/>
      <c r="JB276" s="0"/>
      <c r="JC276" s="0"/>
      <c r="JD276" s="0"/>
      <c r="JE276" s="0"/>
      <c r="JF276" s="0"/>
      <c r="JG276" s="0"/>
      <c r="JH276" s="0"/>
      <c r="JI276" s="0"/>
      <c r="JJ276" s="0"/>
      <c r="JK276" s="0"/>
      <c r="JL276" s="0"/>
      <c r="JM276" s="0"/>
      <c r="JN276" s="0"/>
      <c r="JO276" s="0"/>
      <c r="JP276" s="0"/>
      <c r="JQ276" s="0"/>
      <c r="JR276" s="0"/>
      <c r="JS276" s="0"/>
      <c r="JT276" s="0"/>
      <c r="JU276" s="0"/>
      <c r="JV276" s="0"/>
      <c r="JW276" s="0"/>
      <c r="JX276" s="0"/>
      <c r="JY276" s="0"/>
      <c r="JZ276" s="0"/>
      <c r="KA276" s="0"/>
      <c r="KB276" s="0"/>
      <c r="KC276" s="0"/>
      <c r="KD276" s="0"/>
      <c r="KE276" s="0"/>
      <c r="KF276" s="0"/>
      <c r="KG276" s="0"/>
      <c r="KH276" s="0"/>
      <c r="KI276" s="0"/>
      <c r="KJ276" s="0"/>
      <c r="KK276" s="0"/>
      <c r="KL276" s="0"/>
      <c r="KM276" s="0"/>
      <c r="KN276" s="0"/>
      <c r="KO276" s="0"/>
      <c r="KP276" s="0"/>
      <c r="KQ276" s="0"/>
      <c r="KR276" s="0"/>
      <c r="KS276" s="0"/>
      <c r="KT276" s="0"/>
      <c r="KU276" s="0"/>
      <c r="KV276" s="0"/>
      <c r="KW276" s="0"/>
      <c r="KX276" s="0"/>
      <c r="KY276" s="0"/>
      <c r="KZ276" s="0"/>
      <c r="LA276" s="0"/>
      <c r="LB276" s="0"/>
      <c r="LC276" s="0"/>
      <c r="LD276" s="0"/>
      <c r="LE276" s="0"/>
      <c r="LF276" s="0"/>
      <c r="LG276" s="0"/>
      <c r="LH276" s="0"/>
      <c r="LI276" s="0"/>
      <c r="LJ276" s="0"/>
      <c r="LK276" s="0"/>
      <c r="LL276" s="0"/>
      <c r="LM276" s="0"/>
      <c r="LN276" s="0"/>
      <c r="LO276" s="0"/>
      <c r="LP276" s="0"/>
      <c r="LQ276" s="0"/>
      <c r="LR276" s="0"/>
      <c r="LS276" s="0"/>
      <c r="LT276" s="0"/>
      <c r="LU276" s="0"/>
      <c r="LV276" s="0"/>
      <c r="LW276" s="0"/>
      <c r="LX276" s="0"/>
      <c r="LY276" s="0"/>
      <c r="LZ276" s="0"/>
      <c r="MA276" s="0"/>
      <c r="MB276" s="0"/>
      <c r="MC276" s="0"/>
      <c r="MD276" s="0"/>
      <c r="ME276" s="0"/>
      <c r="MF276" s="0"/>
      <c r="MG276" s="0"/>
      <c r="MH276" s="0"/>
      <c r="MI276" s="0"/>
      <c r="MJ276" s="0"/>
      <c r="MK276" s="0"/>
      <c r="ML276" s="0"/>
      <c r="MM276" s="0"/>
      <c r="MN276" s="0"/>
      <c r="MO276" s="0"/>
      <c r="MP276" s="0"/>
      <c r="MQ276" s="0"/>
      <c r="MR276" s="0"/>
      <c r="MS276" s="0"/>
      <c r="MT276" s="0"/>
      <c r="MU276" s="0"/>
      <c r="MV276" s="0"/>
      <c r="MW276" s="0"/>
      <c r="MX276" s="0"/>
      <c r="MY276" s="0"/>
      <c r="MZ276" s="0"/>
      <c r="NA276" s="0"/>
      <c r="NB276" s="0"/>
      <c r="NC276" s="0"/>
      <c r="ND276" s="0"/>
      <c r="NE276" s="0"/>
      <c r="NF276" s="0"/>
      <c r="NG276" s="0"/>
      <c r="NH276" s="0"/>
      <c r="NI276" s="0"/>
      <c r="NJ276" s="0"/>
      <c r="NK276" s="0"/>
      <c r="NL276" s="0"/>
      <c r="NM276" s="0"/>
      <c r="NN276" s="0"/>
      <c r="NO276" s="0"/>
      <c r="NP276" s="0"/>
      <c r="NQ276" s="0"/>
      <c r="NR276" s="0"/>
      <c r="NS276" s="0"/>
      <c r="NT276" s="0"/>
      <c r="NU276" s="0"/>
      <c r="NV276" s="0"/>
      <c r="NW276" s="0"/>
      <c r="NX276" s="0"/>
      <c r="NY276" s="0"/>
      <c r="NZ276" s="0"/>
      <c r="OA276" s="0"/>
      <c r="OB276" s="0"/>
      <c r="OC276" s="0"/>
      <c r="OD276" s="0"/>
      <c r="OE276" s="0"/>
      <c r="OF276" s="0"/>
      <c r="OG276" s="0"/>
      <c r="OH276" s="0"/>
      <c r="OI276" s="0"/>
      <c r="OJ276" s="0"/>
      <c r="OK276" s="0"/>
      <c r="OL276" s="0"/>
      <c r="OM276" s="0"/>
      <c r="ON276" s="0"/>
      <c r="OO276" s="0"/>
      <c r="OP276" s="0"/>
      <c r="OQ276" s="0"/>
      <c r="OR276" s="0"/>
      <c r="OS276" s="0"/>
      <c r="OT276" s="0"/>
      <c r="OU276" s="0"/>
      <c r="OV276" s="0"/>
      <c r="OW276" s="0"/>
      <c r="OX276" s="0"/>
      <c r="OY276" s="0"/>
      <c r="OZ276" s="0"/>
      <c r="PA276" s="0"/>
      <c r="PB276" s="0"/>
      <c r="PC276" s="0"/>
      <c r="PD276" s="0"/>
      <c r="PE276" s="0"/>
      <c r="PF276" s="0"/>
      <c r="PG276" s="0"/>
      <c r="PH276" s="0"/>
      <c r="PI276" s="0"/>
      <c r="PJ276" s="0"/>
      <c r="PK276" s="0"/>
      <c r="PL276" s="0"/>
      <c r="PM276" s="0"/>
      <c r="PN276" s="0"/>
      <c r="PO276" s="0"/>
      <c r="PP276" s="0"/>
      <c r="PQ276" s="0"/>
      <c r="PR276" s="0"/>
      <c r="PS276" s="0"/>
      <c r="PT276" s="0"/>
      <c r="PU276" s="0"/>
      <c r="PV276" s="0"/>
      <c r="PW276" s="0"/>
      <c r="PX276" s="0"/>
      <c r="PY276" s="0"/>
      <c r="PZ276" s="0"/>
      <c r="QA276" s="0"/>
      <c r="QB276" s="0"/>
      <c r="QC276" s="0"/>
      <c r="QD276" s="0"/>
      <c r="QE276" s="0"/>
      <c r="QF276" s="0"/>
      <c r="QG276" s="0"/>
      <c r="QH276" s="0"/>
      <c r="QI276" s="0"/>
      <c r="QJ276" s="0"/>
      <c r="QK276" s="0"/>
      <c r="QL276" s="0"/>
      <c r="QM276" s="0"/>
      <c r="QN276" s="0"/>
      <c r="QO276" s="0"/>
      <c r="QP276" s="0"/>
      <c r="QQ276" s="0"/>
      <c r="QR276" s="0"/>
      <c r="QS276" s="0"/>
      <c r="QT276" s="0"/>
      <c r="QU276" s="0"/>
      <c r="QV276" s="0"/>
      <c r="QW276" s="0"/>
      <c r="QX276" s="0"/>
      <c r="QY276" s="0"/>
      <c r="QZ276" s="0"/>
      <c r="RA276" s="0"/>
      <c r="RB276" s="0"/>
      <c r="RC276" s="0"/>
      <c r="RD276" s="0"/>
      <c r="RE276" s="0"/>
      <c r="RF276" s="0"/>
      <c r="RG276" s="0"/>
      <c r="RH276" s="0"/>
      <c r="RI276" s="0"/>
      <c r="RJ276" s="0"/>
      <c r="RK276" s="0"/>
      <c r="RL276" s="0"/>
      <c r="RM276" s="0"/>
      <c r="RN276" s="0"/>
      <c r="RO276" s="0"/>
      <c r="RP276" s="0"/>
      <c r="RQ276" s="0"/>
      <c r="RR276" s="0"/>
      <c r="RS276" s="0"/>
      <c r="RT276" s="0"/>
      <c r="RU276" s="0"/>
      <c r="RV276" s="0"/>
      <c r="RW276" s="0"/>
      <c r="RX276" s="0"/>
      <c r="RY276" s="0"/>
      <c r="RZ276" s="0"/>
      <c r="SA276" s="0"/>
      <c r="SB276" s="0"/>
      <c r="SC276" s="0"/>
      <c r="SD276" s="0"/>
      <c r="SE276" s="0"/>
      <c r="SF276" s="0"/>
      <c r="SG276" s="0"/>
      <c r="SH276" s="0"/>
      <c r="SI276" s="0"/>
      <c r="SJ276" s="0"/>
      <c r="SK276" s="0"/>
      <c r="SL276" s="0"/>
      <c r="SM276" s="0"/>
      <c r="SN276" s="0"/>
      <c r="SO276" s="0"/>
      <c r="SP276" s="0"/>
      <c r="SQ276" s="0"/>
      <c r="SR276" s="0"/>
      <c r="SS276" s="0"/>
      <c r="ST276" s="0"/>
      <c r="SU276" s="0"/>
      <c r="SV276" s="0"/>
      <c r="SW276" s="0"/>
      <c r="SX276" s="0"/>
      <c r="SY276" s="0"/>
      <c r="SZ276" s="0"/>
      <c r="TA276" s="0"/>
      <c r="TB276" s="0"/>
      <c r="TC276" s="0"/>
      <c r="TD276" s="0"/>
      <c r="TE276" s="0"/>
      <c r="TF276" s="0"/>
      <c r="TG276" s="0"/>
      <c r="TH276" s="0"/>
      <c r="TI276" s="0"/>
      <c r="TJ276" s="0"/>
      <c r="TK276" s="0"/>
      <c r="TL276" s="0"/>
      <c r="TM276" s="0"/>
      <c r="TN276" s="0"/>
      <c r="TO276" s="0"/>
      <c r="TP276" s="0"/>
      <c r="TQ276" s="0"/>
      <c r="TR276" s="0"/>
      <c r="TS276" s="0"/>
      <c r="TT276" s="0"/>
      <c r="TU276" s="0"/>
      <c r="TV276" s="0"/>
      <c r="TW276" s="0"/>
      <c r="TX276" s="0"/>
      <c r="TY276" s="0"/>
      <c r="TZ276" s="0"/>
      <c r="UA276" s="0"/>
      <c r="UB276" s="0"/>
      <c r="UC276" s="0"/>
      <c r="UD276" s="0"/>
      <c r="UE276" s="0"/>
      <c r="UF276" s="0"/>
      <c r="UG276" s="0"/>
      <c r="UH276" s="0"/>
      <c r="UI276" s="0"/>
      <c r="UJ276" s="0"/>
      <c r="UK276" s="0"/>
      <c r="UL276" s="0"/>
      <c r="UM276" s="0"/>
      <c r="UN276" s="0"/>
      <c r="UO276" s="0"/>
      <c r="UP276" s="0"/>
      <c r="UQ276" s="0"/>
      <c r="UR276" s="0"/>
      <c r="US276" s="0"/>
      <c r="UT276" s="0"/>
      <c r="UU276" s="0"/>
      <c r="UV276" s="0"/>
      <c r="UW276" s="0"/>
      <c r="UX276" s="0"/>
      <c r="UY276" s="0"/>
      <c r="UZ276" s="0"/>
      <c r="VA276" s="0"/>
      <c r="VB276" s="0"/>
      <c r="VC276" s="0"/>
      <c r="VD276" s="0"/>
      <c r="VE276" s="0"/>
      <c r="VF276" s="0"/>
      <c r="VG276" s="0"/>
      <c r="VH276" s="0"/>
      <c r="VI276" s="0"/>
      <c r="VJ276" s="0"/>
      <c r="VK276" s="0"/>
      <c r="VL276" s="0"/>
      <c r="VM276" s="0"/>
      <c r="VN276" s="0"/>
      <c r="VO276" s="0"/>
      <c r="VP276" s="0"/>
      <c r="VQ276" s="0"/>
      <c r="VR276" s="0"/>
      <c r="VS276" s="0"/>
      <c r="VT276" s="0"/>
      <c r="VU276" s="0"/>
      <c r="VV276" s="0"/>
      <c r="VW276" s="0"/>
      <c r="VX276" s="0"/>
      <c r="VY276" s="0"/>
      <c r="VZ276" s="0"/>
      <c r="WA276" s="0"/>
      <c r="WB276" s="0"/>
      <c r="WC276" s="0"/>
      <c r="WD276" s="0"/>
      <c r="WE276" s="0"/>
      <c r="WF276" s="0"/>
      <c r="WG276" s="0"/>
      <c r="WH276" s="0"/>
      <c r="WI276" s="0"/>
      <c r="WJ276" s="0"/>
      <c r="WK276" s="0"/>
      <c r="WL276" s="0"/>
      <c r="WM276" s="0"/>
      <c r="WN276" s="0"/>
      <c r="WO276" s="0"/>
      <c r="WP276" s="0"/>
      <c r="WQ276" s="0"/>
      <c r="WR276" s="0"/>
      <c r="WS276" s="0"/>
      <c r="WT276" s="0"/>
      <c r="WU276" s="0"/>
      <c r="WV276" s="0"/>
      <c r="WW276" s="0"/>
      <c r="WX276" s="0"/>
      <c r="WY276" s="0"/>
      <c r="WZ276" s="0"/>
      <c r="XA276" s="0"/>
      <c r="XB276" s="0"/>
      <c r="XC276" s="0"/>
      <c r="XD276" s="0"/>
      <c r="XE276" s="0"/>
      <c r="XF276" s="0"/>
      <c r="XG276" s="0"/>
      <c r="XH276" s="0"/>
      <c r="XI276" s="0"/>
      <c r="XJ276" s="0"/>
      <c r="XK276" s="0"/>
      <c r="XL276" s="0"/>
      <c r="XM276" s="0"/>
      <c r="XN276" s="0"/>
      <c r="XO276" s="0"/>
      <c r="XP276" s="0"/>
      <c r="XQ276" s="0"/>
      <c r="XR276" s="0"/>
      <c r="XS276" s="0"/>
      <c r="XT276" s="0"/>
      <c r="XU276" s="0"/>
      <c r="XV276" s="0"/>
      <c r="XW276" s="0"/>
      <c r="XX276" s="0"/>
      <c r="XY276" s="0"/>
      <c r="XZ276" s="0"/>
      <c r="YA276" s="0"/>
      <c r="YB276" s="0"/>
      <c r="YC276" s="0"/>
      <c r="YD276" s="0"/>
      <c r="YE276" s="0"/>
      <c r="YF276" s="0"/>
      <c r="YG276" s="0"/>
      <c r="YH276" s="0"/>
      <c r="YI276" s="0"/>
      <c r="YJ276" s="0"/>
      <c r="YK276" s="0"/>
      <c r="YL276" s="0"/>
      <c r="YM276" s="0"/>
      <c r="YN276" s="0"/>
      <c r="YO276" s="0"/>
      <c r="YP276" s="0"/>
      <c r="YQ276" s="0"/>
      <c r="YR276" s="0"/>
      <c r="YS276" s="0"/>
      <c r="YT276" s="0"/>
      <c r="YU276" s="0"/>
      <c r="YV276" s="0"/>
      <c r="YW276" s="0"/>
      <c r="YX276" s="0"/>
      <c r="YY276" s="0"/>
      <c r="YZ276" s="0"/>
      <c r="ZA276" s="0"/>
      <c r="ZB276" s="0"/>
      <c r="ZC276" s="0"/>
      <c r="ZD276" s="0"/>
      <c r="ZE276" s="0"/>
      <c r="ZF276" s="0"/>
      <c r="ZG276" s="0"/>
      <c r="ZH276" s="0"/>
      <c r="ZI276" s="0"/>
      <c r="ZJ276" s="0"/>
      <c r="ZK276" s="0"/>
      <c r="ZL276" s="0"/>
      <c r="ZM276" s="0"/>
      <c r="ZN276" s="0"/>
      <c r="ZO276" s="0"/>
      <c r="ZP276" s="0"/>
      <c r="ZQ276" s="0"/>
      <c r="ZR276" s="0"/>
      <c r="ZS276" s="0"/>
      <c r="ZT276" s="0"/>
      <c r="ZU276" s="0"/>
      <c r="ZV276" s="0"/>
      <c r="ZW276" s="0"/>
      <c r="ZX276" s="0"/>
      <c r="ZY276" s="0"/>
      <c r="ZZ276" s="0"/>
      <c r="AAA276" s="0"/>
      <c r="AAB276" s="0"/>
      <c r="AAC276" s="0"/>
      <c r="AAD276" s="0"/>
      <c r="AAE276" s="0"/>
      <c r="AAF276" s="0"/>
      <c r="AAG276" s="0"/>
      <c r="AAH276" s="0"/>
      <c r="AAI276" s="0"/>
      <c r="AAJ276" s="0"/>
      <c r="AAK276" s="0"/>
      <c r="AAL276" s="0"/>
      <c r="AAM276" s="0"/>
      <c r="AAN276" s="0"/>
      <c r="AAO276" s="0"/>
      <c r="AAP276" s="0"/>
      <c r="AAQ276" s="0"/>
      <c r="AAR276" s="0"/>
      <c r="AAS276" s="0"/>
      <c r="AAT276" s="0"/>
      <c r="AAU276" s="0"/>
      <c r="AAV276" s="0"/>
      <c r="AAW276" s="0"/>
      <c r="AAX276" s="0"/>
      <c r="AAY276" s="0"/>
      <c r="AAZ276" s="0"/>
      <c r="ABA276" s="0"/>
      <c r="ABB276" s="0"/>
      <c r="ABC276" s="0"/>
      <c r="ABD276" s="0"/>
      <c r="ABE276" s="0"/>
      <c r="ABF276" s="0"/>
      <c r="ABG276" s="0"/>
      <c r="ABH276" s="0"/>
      <c r="ABI276" s="0"/>
      <c r="ABJ276" s="0"/>
      <c r="ABK276" s="0"/>
      <c r="ABL276" s="0"/>
      <c r="ABM276" s="0"/>
      <c r="ABN276" s="0"/>
      <c r="ABO276" s="0"/>
      <c r="ABP276" s="0"/>
      <c r="ABQ276" s="0"/>
      <c r="ABR276" s="0"/>
      <c r="ABS276" s="0"/>
      <c r="ABT276" s="0"/>
      <c r="ABU276" s="0"/>
      <c r="ABV276" s="0"/>
      <c r="ABW276" s="0"/>
      <c r="ABX276" s="0"/>
      <c r="ABY276" s="0"/>
      <c r="ABZ276" s="0"/>
      <c r="ACA276" s="0"/>
      <c r="ACB276" s="0"/>
      <c r="ACC276" s="0"/>
      <c r="ACD276" s="0"/>
      <c r="ACE276" s="0"/>
      <c r="ACF276" s="0"/>
      <c r="ACG276" s="0"/>
      <c r="ACH276" s="0"/>
      <c r="ACI276" s="0"/>
      <c r="ACJ276" s="0"/>
      <c r="ACK276" s="0"/>
      <c r="ACL276" s="0"/>
      <c r="ACM276" s="0"/>
      <c r="ACN276" s="0"/>
      <c r="ACO276" s="0"/>
      <c r="ACP276" s="0"/>
      <c r="ACQ276" s="0"/>
      <c r="ACR276" s="0"/>
      <c r="ACS276" s="0"/>
      <c r="ACT276" s="0"/>
      <c r="ACU276" s="0"/>
      <c r="ACV276" s="0"/>
      <c r="ACW276" s="0"/>
      <c r="ACX276" s="0"/>
      <c r="ACY276" s="0"/>
      <c r="ACZ276" s="0"/>
      <c r="ADA276" s="0"/>
      <c r="ADB276" s="0"/>
      <c r="ADC276" s="0"/>
      <c r="ADD276" s="0"/>
      <c r="ADE276" s="0"/>
      <c r="ADF276" s="0"/>
      <c r="ADG276" s="0"/>
      <c r="ADH276" s="0"/>
      <c r="ADI276" s="0"/>
      <c r="ADJ276" s="0"/>
      <c r="ADK276" s="0"/>
      <c r="ADL276" s="0"/>
      <c r="ADM276" s="0"/>
      <c r="ADN276" s="0"/>
      <c r="ADO276" s="0"/>
      <c r="ADP276" s="0"/>
      <c r="ADQ276" s="0"/>
      <c r="ADR276" s="0"/>
      <c r="ADS276" s="0"/>
      <c r="ADT276" s="0"/>
      <c r="ADU276" s="0"/>
      <c r="ADV276" s="0"/>
      <c r="ADW276" s="0"/>
      <c r="ADX276" s="0"/>
      <c r="ADY276" s="0"/>
      <c r="ADZ276" s="0"/>
      <c r="AEA276" s="0"/>
      <c r="AEB276" s="0"/>
      <c r="AEC276" s="0"/>
      <c r="AED276" s="0"/>
      <c r="AEE276" s="0"/>
      <c r="AEF276" s="0"/>
      <c r="AEG276" s="0"/>
      <c r="AEH276" s="0"/>
      <c r="AEI276" s="0"/>
      <c r="AEJ276" s="0"/>
      <c r="AEK276" s="0"/>
      <c r="AEL276" s="0"/>
      <c r="AEM276" s="0"/>
      <c r="AEN276" s="0"/>
      <c r="AEO276" s="0"/>
      <c r="AEP276" s="0"/>
      <c r="AEQ276" s="0"/>
      <c r="AER276" s="0"/>
      <c r="AES276" s="0"/>
      <c r="AET276" s="0"/>
      <c r="AEU276" s="0"/>
      <c r="AEV276" s="0"/>
      <c r="AEW276" s="0"/>
      <c r="AEX276" s="0"/>
      <c r="AEY276" s="0"/>
      <c r="AEZ276" s="0"/>
      <c r="AFA276" s="0"/>
      <c r="AFB276" s="0"/>
      <c r="AFC276" s="0"/>
      <c r="AFD276" s="0"/>
      <c r="AFE276" s="0"/>
      <c r="AFF276" s="0"/>
      <c r="AFG276" s="0"/>
      <c r="AFH276" s="0"/>
      <c r="AFI276" s="0"/>
      <c r="AFJ276" s="0"/>
      <c r="AFK276" s="0"/>
      <c r="AFL276" s="0"/>
      <c r="AFM276" s="0"/>
      <c r="AFN276" s="0"/>
      <c r="AFO276" s="0"/>
      <c r="AFP276" s="0"/>
      <c r="AFQ276" s="0"/>
      <c r="AFR276" s="0"/>
      <c r="AFS276" s="0"/>
      <c r="AFT276" s="0"/>
      <c r="AFU276" s="0"/>
      <c r="AFV276" s="0"/>
      <c r="AFW276" s="0"/>
      <c r="AFX276" s="0"/>
      <c r="AFY276" s="0"/>
      <c r="AFZ276" s="0"/>
      <c r="AGA276" s="0"/>
      <c r="AGB276" s="0"/>
      <c r="AGC276" s="0"/>
      <c r="AGD276" s="0"/>
      <c r="AGE276" s="0"/>
      <c r="AGF276" s="0"/>
      <c r="AGG276" s="0"/>
      <c r="AGH276" s="0"/>
      <c r="AGI276" s="0"/>
      <c r="AGJ276" s="0"/>
      <c r="AGK276" s="0"/>
      <c r="AGL276" s="0"/>
      <c r="AGM276" s="0"/>
      <c r="AGN276" s="0"/>
      <c r="AGO276" s="0"/>
      <c r="AGP276" s="0"/>
      <c r="AGQ276" s="0"/>
      <c r="AGR276" s="0"/>
      <c r="AGS276" s="0"/>
      <c r="AGT276" s="0"/>
      <c r="AGU276" s="0"/>
      <c r="AGV276" s="0"/>
      <c r="AGW276" s="0"/>
      <c r="AGX276" s="0"/>
      <c r="AGY276" s="0"/>
      <c r="AGZ276" s="0"/>
      <c r="AHA276" s="0"/>
      <c r="AHB276" s="0"/>
      <c r="AHC276" s="0"/>
      <c r="AHD276" s="0"/>
      <c r="AHE276" s="0"/>
      <c r="AHF276" s="0"/>
      <c r="AHG276" s="0"/>
      <c r="AHH276" s="0"/>
      <c r="AHI276" s="0"/>
      <c r="AHJ276" s="0"/>
      <c r="AHK276" s="0"/>
      <c r="AHL276" s="0"/>
      <c r="AHM276" s="0"/>
      <c r="AHN276" s="0"/>
      <c r="AHO276" s="0"/>
      <c r="AHP276" s="0"/>
      <c r="AHQ276" s="0"/>
      <c r="AHR276" s="0"/>
      <c r="AHS276" s="0"/>
      <c r="AHT276" s="0"/>
      <c r="AHU276" s="0"/>
      <c r="AHV276" s="0"/>
      <c r="AHW276" s="0"/>
      <c r="AHX276" s="0"/>
      <c r="AHY276" s="0"/>
      <c r="AHZ276" s="0"/>
      <c r="AIA276" s="0"/>
      <c r="AIB276" s="0"/>
      <c r="AIC276" s="0"/>
      <c r="AID276" s="0"/>
      <c r="AIE276" s="0"/>
      <c r="AIF276" s="0"/>
      <c r="AIG276" s="0"/>
      <c r="AIH276" s="0"/>
      <c r="AII276" s="0"/>
      <c r="AIJ276" s="0"/>
      <c r="AIK276" s="0"/>
      <c r="AIL276" s="0"/>
      <c r="AIM276" s="0"/>
      <c r="AIN276" s="0"/>
      <c r="AIO276" s="0"/>
      <c r="AIP276" s="0"/>
      <c r="AIQ276" s="0"/>
      <c r="AIR276" s="0"/>
      <c r="AIS276" s="0"/>
      <c r="AIT276" s="0"/>
      <c r="AIU276" s="0"/>
      <c r="AIV276" s="0"/>
      <c r="AIW276" s="0"/>
      <c r="AIX276" s="0"/>
      <c r="AIY276" s="0"/>
      <c r="AIZ276" s="0"/>
      <c r="AJA276" s="0"/>
      <c r="AJB276" s="0"/>
      <c r="AJC276" s="0"/>
      <c r="AJD276" s="0"/>
      <c r="AJE276" s="0"/>
      <c r="AJF276" s="0"/>
      <c r="AJG276" s="0"/>
      <c r="AJH276" s="0"/>
      <c r="AJI276" s="0"/>
      <c r="AJJ276" s="0"/>
      <c r="AJK276" s="0"/>
      <c r="AJL276" s="0"/>
      <c r="AJM276" s="0"/>
      <c r="AJN276" s="0"/>
      <c r="AJO276" s="0"/>
      <c r="AJP276" s="0"/>
      <c r="AJQ276" s="0"/>
      <c r="AJR276" s="0"/>
      <c r="AJS276" s="0"/>
      <c r="AJT276" s="0"/>
      <c r="AJU276" s="0"/>
      <c r="AJV276" s="0"/>
      <c r="AJW276" s="0"/>
      <c r="AJX276" s="0"/>
      <c r="AJY276" s="0"/>
      <c r="AJZ276" s="0"/>
      <c r="AKA276" s="0"/>
      <c r="AKB276" s="0"/>
      <c r="AKC276" s="0"/>
      <c r="AKD276" s="0"/>
      <c r="AKE276" s="0"/>
      <c r="AKF276" s="0"/>
      <c r="AKG276" s="0"/>
      <c r="AKH276" s="0"/>
      <c r="AKI276" s="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customFormat="false" ht="15" hidden="false" customHeight="false" outlineLevel="0" collapsed="false">
      <c r="A277" s="122" t="n">
        <v>41590</v>
      </c>
      <c r="B277" s="123" t="n">
        <v>316</v>
      </c>
      <c r="C277" s="123" t="n">
        <v>10</v>
      </c>
      <c r="D277" s="124" t="n">
        <v>129.43</v>
      </c>
      <c r="E277" s="125" t="n">
        <v>2</v>
      </c>
      <c r="F277" s="124" t="n">
        <v>13.82</v>
      </c>
      <c r="G277" s="125" t="n">
        <v>2</v>
      </c>
      <c r="H277" s="0"/>
      <c r="I277" s="0"/>
      <c r="J277" s="0"/>
      <c r="K277" s="0"/>
      <c r="L277" s="0"/>
      <c r="M277" s="0"/>
      <c r="N277" s="0"/>
      <c r="O277" s="0"/>
      <c r="P277" s="0"/>
      <c r="Q277" s="0"/>
      <c r="R277" s="0"/>
      <c r="S277" s="0"/>
      <c r="T277" s="0"/>
      <c r="U277" s="0"/>
      <c r="V277" s="0"/>
      <c r="W277" s="0"/>
      <c r="X277" s="0"/>
      <c r="Y277" s="0"/>
      <c r="Z277" s="0"/>
      <c r="AA277" s="0"/>
      <c r="AB277" s="0"/>
      <c r="AC277" s="0"/>
      <c r="AD277" s="0"/>
      <c r="AE277" s="0"/>
      <c r="AF277" s="0"/>
      <c r="AG277" s="0"/>
      <c r="AH277" s="0"/>
      <c r="AI277" s="0"/>
      <c r="AJ277" s="0"/>
      <c r="AK277" s="0"/>
      <c r="AL277" s="0"/>
      <c r="AM277" s="0"/>
      <c r="AN277" s="0"/>
      <c r="AO277" s="0"/>
      <c r="AP277" s="0"/>
      <c r="AQ277" s="0"/>
      <c r="AR277" s="0"/>
      <c r="AS277" s="0"/>
      <c r="AT277" s="0"/>
      <c r="AU277" s="0"/>
      <c r="AV277" s="0"/>
      <c r="AW277" s="0"/>
      <c r="AX277" s="0"/>
      <c r="AY277" s="0"/>
      <c r="AZ277" s="0"/>
      <c r="BA277" s="0"/>
      <c r="BB277" s="0"/>
      <c r="BC277" s="0"/>
      <c r="BD277" s="0"/>
      <c r="BE277" s="0"/>
      <c r="BF277" s="0"/>
      <c r="BG277" s="0"/>
      <c r="BH277" s="0"/>
      <c r="BI277" s="0"/>
      <c r="BJ277" s="0"/>
      <c r="BK277" s="0"/>
      <c r="BL277" s="0"/>
      <c r="BM277" s="0"/>
      <c r="BN277" s="0"/>
      <c r="BO277" s="0"/>
      <c r="BP277" s="0"/>
      <c r="BQ277" s="0"/>
      <c r="BR277" s="0"/>
      <c r="BS277" s="0"/>
      <c r="BT277" s="0"/>
      <c r="BU277" s="0"/>
      <c r="BV277" s="0"/>
      <c r="BW277" s="0"/>
      <c r="BX277" s="0"/>
      <c r="BY277" s="0"/>
      <c r="BZ277" s="0"/>
      <c r="CA277" s="0"/>
      <c r="CB277" s="0"/>
      <c r="CC277" s="0"/>
      <c r="CD277" s="0"/>
      <c r="CE277" s="0"/>
      <c r="CF277" s="0"/>
      <c r="CG277" s="0"/>
      <c r="CH277" s="0"/>
      <c r="CI277" s="0"/>
      <c r="CJ277" s="0"/>
      <c r="CK277" s="0"/>
      <c r="CL277" s="0"/>
      <c r="CM277" s="0"/>
      <c r="CN277" s="0"/>
      <c r="CO277" s="0"/>
      <c r="CP277" s="0"/>
      <c r="CQ277" s="0"/>
      <c r="CR277" s="0"/>
      <c r="CS277" s="0"/>
      <c r="CT277" s="0"/>
      <c r="CU277" s="0"/>
      <c r="CV277" s="0"/>
      <c r="CW277" s="0"/>
      <c r="CX277" s="0"/>
      <c r="CY277" s="0"/>
      <c r="CZ277" s="0"/>
      <c r="DA277" s="0"/>
      <c r="DB277" s="0"/>
      <c r="DC277" s="0"/>
      <c r="DD277" s="0"/>
      <c r="DE277" s="0"/>
      <c r="DF277" s="0"/>
      <c r="DG277" s="0"/>
      <c r="DH277" s="0"/>
      <c r="DI277" s="0"/>
      <c r="DJ277" s="0"/>
      <c r="DK277" s="0"/>
      <c r="DL277" s="0"/>
      <c r="DM277" s="0"/>
      <c r="DN277" s="0"/>
      <c r="DO277" s="0"/>
      <c r="DP277" s="0"/>
      <c r="DQ277" s="0"/>
      <c r="DR277" s="0"/>
      <c r="DS277" s="0"/>
      <c r="DT277" s="0"/>
      <c r="DU277" s="0"/>
      <c r="DV277" s="0"/>
      <c r="DW277" s="0"/>
      <c r="DX277" s="0"/>
      <c r="DY277" s="0"/>
      <c r="DZ277" s="0"/>
      <c r="EA277" s="0"/>
      <c r="EB277" s="0"/>
      <c r="EC277" s="0"/>
      <c r="ED277" s="0"/>
      <c r="EE277" s="0"/>
      <c r="EF277" s="0"/>
      <c r="EG277" s="0"/>
      <c r="EH277" s="0"/>
      <c r="EI277" s="0"/>
      <c r="EJ277" s="0"/>
      <c r="EK277" s="0"/>
      <c r="EL277" s="0"/>
      <c r="EM277" s="0"/>
      <c r="EN277" s="0"/>
      <c r="EO277" s="0"/>
      <c r="EP277" s="0"/>
      <c r="EQ277" s="0"/>
      <c r="ER277" s="0"/>
      <c r="ES277" s="0"/>
      <c r="ET277" s="0"/>
      <c r="EU277" s="0"/>
      <c r="EV277" s="0"/>
      <c r="EW277" s="0"/>
      <c r="EX277" s="0"/>
      <c r="EY277" s="0"/>
      <c r="EZ277" s="0"/>
      <c r="FA277" s="0"/>
      <c r="FB277" s="0"/>
      <c r="FC277" s="0"/>
      <c r="FD277" s="0"/>
      <c r="FE277" s="0"/>
      <c r="FF277" s="0"/>
      <c r="FG277" s="0"/>
      <c r="FH277" s="0"/>
      <c r="FI277" s="0"/>
      <c r="FJ277" s="0"/>
      <c r="FK277" s="0"/>
      <c r="FL277" s="0"/>
      <c r="FM277" s="0"/>
      <c r="FN277" s="0"/>
      <c r="FO277" s="0"/>
      <c r="FP277" s="0"/>
      <c r="FQ277" s="0"/>
      <c r="FR277" s="0"/>
      <c r="FS277" s="0"/>
      <c r="FT277" s="0"/>
      <c r="FU277" s="0"/>
      <c r="FV277" s="0"/>
      <c r="FW277" s="0"/>
      <c r="FX277" s="0"/>
      <c r="FY277" s="0"/>
      <c r="FZ277" s="0"/>
      <c r="GA277" s="0"/>
      <c r="GB277" s="0"/>
      <c r="GC277" s="0"/>
      <c r="GD277" s="0"/>
      <c r="GE277" s="0"/>
      <c r="GF277" s="0"/>
      <c r="GG277" s="0"/>
      <c r="GH277" s="0"/>
      <c r="GI277" s="0"/>
      <c r="GJ277" s="0"/>
      <c r="GK277" s="0"/>
      <c r="GL277" s="0"/>
      <c r="GM277" s="0"/>
      <c r="GN277" s="0"/>
      <c r="GO277" s="0"/>
      <c r="GP277" s="0"/>
      <c r="GQ277" s="0"/>
      <c r="GR277" s="0"/>
      <c r="GS277" s="0"/>
      <c r="GT277" s="0"/>
      <c r="GU277" s="0"/>
      <c r="GV277" s="0"/>
      <c r="GW277" s="0"/>
      <c r="GX277" s="0"/>
      <c r="GY277" s="0"/>
      <c r="GZ277" s="0"/>
      <c r="HA277" s="0"/>
      <c r="HB277" s="0"/>
      <c r="HC277" s="0"/>
      <c r="HD277" s="0"/>
      <c r="HE277" s="0"/>
      <c r="HF277" s="0"/>
      <c r="HG277" s="0"/>
      <c r="HH277" s="0"/>
      <c r="HI277" s="0"/>
      <c r="HJ277" s="0"/>
      <c r="HK277" s="0"/>
      <c r="HL277" s="0"/>
      <c r="HM277" s="0"/>
      <c r="HN277" s="0"/>
      <c r="HO277" s="0"/>
      <c r="HP277" s="0"/>
      <c r="HQ277" s="0"/>
      <c r="HR277" s="0"/>
      <c r="HS277" s="0"/>
      <c r="HT277" s="0"/>
      <c r="HU277" s="0"/>
      <c r="HV277" s="0"/>
      <c r="HW277" s="0"/>
      <c r="HX277" s="0"/>
      <c r="HY277" s="0"/>
      <c r="HZ277" s="0"/>
      <c r="IA277" s="0"/>
      <c r="IB277" s="0"/>
      <c r="IC277" s="0"/>
      <c r="ID277" s="0"/>
      <c r="IE277" s="0"/>
      <c r="IF277" s="0"/>
      <c r="IG277" s="0"/>
      <c r="IH277" s="0"/>
      <c r="II277" s="0"/>
      <c r="IJ277" s="0"/>
      <c r="IK277" s="0"/>
      <c r="IL277" s="0"/>
      <c r="IM277" s="0"/>
      <c r="IN277" s="0"/>
      <c r="IO277" s="0"/>
      <c r="IP277" s="0"/>
      <c r="IQ277" s="0"/>
      <c r="IR277" s="0"/>
      <c r="IS277" s="0"/>
      <c r="IT277" s="0"/>
      <c r="IU277" s="0"/>
      <c r="IV277" s="0"/>
      <c r="IW277" s="0"/>
      <c r="IX277" s="0"/>
      <c r="IY277" s="0"/>
      <c r="IZ277" s="0"/>
      <c r="JA277" s="0"/>
      <c r="JB277" s="0"/>
      <c r="JC277" s="0"/>
      <c r="JD277" s="0"/>
      <c r="JE277" s="0"/>
      <c r="JF277" s="0"/>
      <c r="JG277" s="0"/>
      <c r="JH277" s="0"/>
      <c r="JI277" s="0"/>
      <c r="JJ277" s="0"/>
      <c r="JK277" s="0"/>
      <c r="JL277" s="0"/>
      <c r="JM277" s="0"/>
      <c r="JN277" s="0"/>
      <c r="JO277" s="0"/>
      <c r="JP277" s="0"/>
      <c r="JQ277" s="0"/>
      <c r="JR277" s="0"/>
      <c r="JS277" s="0"/>
      <c r="JT277" s="0"/>
      <c r="JU277" s="0"/>
      <c r="JV277" s="0"/>
      <c r="JW277" s="0"/>
      <c r="JX277" s="0"/>
      <c r="JY277" s="0"/>
      <c r="JZ277" s="0"/>
      <c r="KA277" s="0"/>
      <c r="KB277" s="0"/>
      <c r="KC277" s="0"/>
      <c r="KD277" s="0"/>
      <c r="KE277" s="0"/>
      <c r="KF277" s="0"/>
      <c r="KG277" s="0"/>
      <c r="KH277" s="0"/>
      <c r="KI277" s="0"/>
      <c r="KJ277" s="0"/>
      <c r="KK277" s="0"/>
      <c r="KL277" s="0"/>
      <c r="KM277" s="0"/>
      <c r="KN277" s="0"/>
      <c r="KO277" s="0"/>
      <c r="KP277" s="0"/>
      <c r="KQ277" s="0"/>
      <c r="KR277" s="0"/>
      <c r="KS277" s="0"/>
      <c r="KT277" s="0"/>
      <c r="KU277" s="0"/>
      <c r="KV277" s="0"/>
      <c r="KW277" s="0"/>
      <c r="KX277" s="0"/>
      <c r="KY277" s="0"/>
      <c r="KZ277" s="0"/>
      <c r="LA277" s="0"/>
      <c r="LB277" s="0"/>
      <c r="LC277" s="0"/>
      <c r="LD277" s="0"/>
      <c r="LE277" s="0"/>
      <c r="LF277" s="0"/>
      <c r="LG277" s="0"/>
      <c r="LH277" s="0"/>
      <c r="LI277" s="0"/>
      <c r="LJ277" s="0"/>
      <c r="LK277" s="0"/>
      <c r="LL277" s="0"/>
      <c r="LM277" s="0"/>
      <c r="LN277" s="0"/>
      <c r="LO277" s="0"/>
      <c r="LP277" s="0"/>
      <c r="LQ277" s="0"/>
      <c r="LR277" s="0"/>
      <c r="LS277" s="0"/>
      <c r="LT277" s="0"/>
      <c r="LU277" s="0"/>
      <c r="LV277" s="0"/>
      <c r="LW277" s="0"/>
      <c r="LX277" s="0"/>
      <c r="LY277" s="0"/>
      <c r="LZ277" s="0"/>
      <c r="MA277" s="0"/>
      <c r="MB277" s="0"/>
      <c r="MC277" s="0"/>
      <c r="MD277" s="0"/>
      <c r="ME277" s="0"/>
      <c r="MF277" s="0"/>
      <c r="MG277" s="0"/>
      <c r="MH277" s="0"/>
      <c r="MI277" s="0"/>
      <c r="MJ277" s="0"/>
      <c r="MK277" s="0"/>
      <c r="ML277" s="0"/>
      <c r="MM277" s="0"/>
      <c r="MN277" s="0"/>
      <c r="MO277" s="0"/>
      <c r="MP277" s="0"/>
      <c r="MQ277" s="0"/>
      <c r="MR277" s="0"/>
      <c r="MS277" s="0"/>
      <c r="MT277" s="0"/>
      <c r="MU277" s="0"/>
      <c r="MV277" s="0"/>
      <c r="MW277" s="0"/>
      <c r="MX277" s="0"/>
      <c r="MY277" s="0"/>
      <c r="MZ277" s="0"/>
      <c r="NA277" s="0"/>
      <c r="NB277" s="0"/>
      <c r="NC277" s="0"/>
      <c r="ND277" s="0"/>
      <c r="NE277" s="0"/>
      <c r="NF277" s="0"/>
      <c r="NG277" s="0"/>
      <c r="NH277" s="0"/>
      <c r="NI277" s="0"/>
      <c r="NJ277" s="0"/>
      <c r="NK277" s="0"/>
      <c r="NL277" s="0"/>
      <c r="NM277" s="0"/>
      <c r="NN277" s="0"/>
      <c r="NO277" s="0"/>
      <c r="NP277" s="0"/>
      <c r="NQ277" s="0"/>
      <c r="NR277" s="0"/>
      <c r="NS277" s="0"/>
      <c r="NT277" s="0"/>
      <c r="NU277" s="0"/>
      <c r="NV277" s="0"/>
      <c r="NW277" s="0"/>
      <c r="NX277" s="0"/>
      <c r="NY277" s="0"/>
      <c r="NZ277" s="0"/>
      <c r="OA277" s="0"/>
      <c r="OB277" s="0"/>
      <c r="OC277" s="0"/>
      <c r="OD277" s="0"/>
      <c r="OE277" s="0"/>
      <c r="OF277" s="0"/>
      <c r="OG277" s="0"/>
      <c r="OH277" s="0"/>
      <c r="OI277" s="0"/>
      <c r="OJ277" s="0"/>
      <c r="OK277" s="0"/>
      <c r="OL277" s="0"/>
      <c r="OM277" s="0"/>
      <c r="ON277" s="0"/>
      <c r="OO277" s="0"/>
      <c r="OP277" s="0"/>
      <c r="OQ277" s="0"/>
      <c r="OR277" s="0"/>
      <c r="OS277" s="0"/>
      <c r="OT277" s="0"/>
      <c r="OU277" s="0"/>
      <c r="OV277" s="0"/>
      <c r="OW277" s="0"/>
      <c r="OX277" s="0"/>
      <c r="OY277" s="0"/>
      <c r="OZ277" s="0"/>
      <c r="PA277" s="0"/>
      <c r="PB277" s="0"/>
      <c r="PC277" s="0"/>
      <c r="PD277" s="0"/>
      <c r="PE277" s="0"/>
      <c r="PF277" s="0"/>
      <c r="PG277" s="0"/>
      <c r="PH277" s="0"/>
      <c r="PI277" s="0"/>
      <c r="PJ277" s="0"/>
      <c r="PK277" s="0"/>
      <c r="PL277" s="0"/>
      <c r="PM277" s="0"/>
      <c r="PN277" s="0"/>
      <c r="PO277" s="0"/>
      <c r="PP277" s="0"/>
      <c r="PQ277" s="0"/>
      <c r="PR277" s="0"/>
      <c r="PS277" s="0"/>
      <c r="PT277" s="0"/>
      <c r="PU277" s="0"/>
      <c r="PV277" s="0"/>
      <c r="PW277" s="0"/>
      <c r="PX277" s="0"/>
      <c r="PY277" s="0"/>
      <c r="PZ277" s="0"/>
      <c r="QA277" s="0"/>
      <c r="QB277" s="0"/>
      <c r="QC277" s="0"/>
      <c r="QD277" s="0"/>
      <c r="QE277" s="0"/>
      <c r="QF277" s="0"/>
      <c r="QG277" s="0"/>
      <c r="QH277" s="0"/>
      <c r="QI277" s="0"/>
      <c r="QJ277" s="0"/>
      <c r="QK277" s="0"/>
      <c r="QL277" s="0"/>
      <c r="QM277" s="0"/>
      <c r="QN277" s="0"/>
      <c r="QO277" s="0"/>
      <c r="QP277" s="0"/>
      <c r="QQ277" s="0"/>
      <c r="QR277" s="0"/>
      <c r="QS277" s="0"/>
      <c r="QT277" s="0"/>
      <c r="QU277" s="0"/>
      <c r="QV277" s="0"/>
      <c r="QW277" s="0"/>
      <c r="QX277" s="0"/>
      <c r="QY277" s="0"/>
      <c r="QZ277" s="0"/>
      <c r="RA277" s="0"/>
      <c r="RB277" s="0"/>
      <c r="RC277" s="0"/>
      <c r="RD277" s="0"/>
      <c r="RE277" s="0"/>
      <c r="RF277" s="0"/>
      <c r="RG277" s="0"/>
      <c r="RH277" s="0"/>
      <c r="RI277" s="0"/>
      <c r="RJ277" s="0"/>
      <c r="RK277" s="0"/>
      <c r="RL277" s="0"/>
      <c r="RM277" s="0"/>
      <c r="RN277" s="0"/>
      <c r="RO277" s="0"/>
      <c r="RP277" s="0"/>
      <c r="RQ277" s="0"/>
      <c r="RR277" s="0"/>
      <c r="RS277" s="0"/>
      <c r="RT277" s="0"/>
      <c r="RU277" s="0"/>
      <c r="RV277" s="0"/>
      <c r="RW277" s="0"/>
      <c r="RX277" s="0"/>
      <c r="RY277" s="0"/>
      <c r="RZ277" s="0"/>
      <c r="SA277" s="0"/>
      <c r="SB277" s="0"/>
      <c r="SC277" s="0"/>
      <c r="SD277" s="0"/>
      <c r="SE277" s="0"/>
      <c r="SF277" s="0"/>
      <c r="SG277" s="0"/>
      <c r="SH277" s="0"/>
      <c r="SI277" s="0"/>
      <c r="SJ277" s="0"/>
      <c r="SK277" s="0"/>
      <c r="SL277" s="0"/>
      <c r="SM277" s="0"/>
      <c r="SN277" s="0"/>
      <c r="SO277" s="0"/>
      <c r="SP277" s="0"/>
      <c r="SQ277" s="0"/>
      <c r="SR277" s="0"/>
      <c r="SS277" s="0"/>
      <c r="ST277" s="0"/>
      <c r="SU277" s="0"/>
      <c r="SV277" s="0"/>
      <c r="SW277" s="0"/>
      <c r="SX277" s="0"/>
      <c r="SY277" s="0"/>
      <c r="SZ277" s="0"/>
      <c r="TA277" s="0"/>
      <c r="TB277" s="0"/>
      <c r="TC277" s="0"/>
      <c r="TD277" s="0"/>
      <c r="TE277" s="0"/>
      <c r="TF277" s="0"/>
      <c r="TG277" s="0"/>
      <c r="TH277" s="0"/>
      <c r="TI277" s="0"/>
      <c r="TJ277" s="0"/>
      <c r="TK277" s="0"/>
      <c r="TL277" s="0"/>
      <c r="TM277" s="0"/>
      <c r="TN277" s="0"/>
      <c r="TO277" s="0"/>
      <c r="TP277" s="0"/>
      <c r="TQ277" s="0"/>
      <c r="TR277" s="0"/>
      <c r="TS277" s="0"/>
      <c r="TT277" s="0"/>
      <c r="TU277" s="0"/>
      <c r="TV277" s="0"/>
      <c r="TW277" s="0"/>
      <c r="TX277" s="0"/>
      <c r="TY277" s="0"/>
      <c r="TZ277" s="0"/>
      <c r="UA277" s="0"/>
      <c r="UB277" s="0"/>
      <c r="UC277" s="0"/>
      <c r="UD277" s="0"/>
      <c r="UE277" s="0"/>
      <c r="UF277" s="0"/>
      <c r="UG277" s="0"/>
      <c r="UH277" s="0"/>
      <c r="UI277" s="0"/>
      <c r="UJ277" s="0"/>
      <c r="UK277" s="0"/>
      <c r="UL277" s="0"/>
      <c r="UM277" s="0"/>
      <c r="UN277" s="0"/>
      <c r="UO277" s="0"/>
      <c r="UP277" s="0"/>
      <c r="UQ277" s="0"/>
      <c r="UR277" s="0"/>
      <c r="US277" s="0"/>
      <c r="UT277" s="0"/>
      <c r="UU277" s="0"/>
      <c r="UV277" s="0"/>
      <c r="UW277" s="0"/>
      <c r="UX277" s="0"/>
      <c r="UY277" s="0"/>
      <c r="UZ277" s="0"/>
      <c r="VA277" s="0"/>
      <c r="VB277" s="0"/>
      <c r="VC277" s="0"/>
      <c r="VD277" s="0"/>
      <c r="VE277" s="0"/>
      <c r="VF277" s="0"/>
      <c r="VG277" s="0"/>
      <c r="VH277" s="0"/>
      <c r="VI277" s="0"/>
      <c r="VJ277" s="0"/>
      <c r="VK277" s="0"/>
      <c r="VL277" s="0"/>
      <c r="VM277" s="0"/>
      <c r="VN277" s="0"/>
      <c r="VO277" s="0"/>
      <c r="VP277" s="0"/>
      <c r="VQ277" s="0"/>
      <c r="VR277" s="0"/>
      <c r="VS277" s="0"/>
      <c r="VT277" s="0"/>
      <c r="VU277" s="0"/>
      <c r="VV277" s="0"/>
      <c r="VW277" s="0"/>
      <c r="VX277" s="0"/>
      <c r="VY277" s="0"/>
      <c r="VZ277" s="0"/>
      <c r="WA277" s="0"/>
      <c r="WB277" s="0"/>
      <c r="WC277" s="0"/>
      <c r="WD277" s="0"/>
      <c r="WE277" s="0"/>
      <c r="WF277" s="0"/>
      <c r="WG277" s="0"/>
      <c r="WH277" s="0"/>
      <c r="WI277" s="0"/>
      <c r="WJ277" s="0"/>
      <c r="WK277" s="0"/>
      <c r="WL277" s="0"/>
      <c r="WM277" s="0"/>
      <c r="WN277" s="0"/>
      <c r="WO277" s="0"/>
      <c r="WP277" s="0"/>
      <c r="WQ277" s="0"/>
      <c r="WR277" s="0"/>
      <c r="WS277" s="0"/>
      <c r="WT277" s="0"/>
      <c r="WU277" s="0"/>
      <c r="WV277" s="0"/>
      <c r="WW277" s="0"/>
      <c r="WX277" s="0"/>
      <c r="WY277" s="0"/>
      <c r="WZ277" s="0"/>
      <c r="XA277" s="0"/>
      <c r="XB277" s="0"/>
      <c r="XC277" s="0"/>
      <c r="XD277" s="0"/>
      <c r="XE277" s="0"/>
      <c r="XF277" s="0"/>
      <c r="XG277" s="0"/>
      <c r="XH277" s="0"/>
      <c r="XI277" s="0"/>
      <c r="XJ277" s="0"/>
      <c r="XK277" s="0"/>
      <c r="XL277" s="0"/>
      <c r="XM277" s="0"/>
      <c r="XN277" s="0"/>
      <c r="XO277" s="0"/>
      <c r="XP277" s="0"/>
      <c r="XQ277" s="0"/>
      <c r="XR277" s="0"/>
      <c r="XS277" s="0"/>
      <c r="XT277" s="0"/>
      <c r="XU277" s="0"/>
      <c r="XV277" s="0"/>
      <c r="XW277" s="0"/>
      <c r="XX277" s="0"/>
      <c r="XY277" s="0"/>
      <c r="XZ277" s="0"/>
      <c r="YA277" s="0"/>
      <c r="YB277" s="0"/>
      <c r="YC277" s="0"/>
      <c r="YD277" s="0"/>
      <c r="YE277" s="0"/>
      <c r="YF277" s="0"/>
      <c r="YG277" s="0"/>
      <c r="YH277" s="0"/>
      <c r="YI277" s="0"/>
      <c r="YJ277" s="0"/>
      <c r="YK277" s="0"/>
      <c r="YL277" s="0"/>
      <c r="YM277" s="0"/>
      <c r="YN277" s="0"/>
      <c r="YO277" s="0"/>
      <c r="YP277" s="0"/>
      <c r="YQ277" s="0"/>
      <c r="YR277" s="0"/>
      <c r="YS277" s="0"/>
      <c r="YT277" s="0"/>
      <c r="YU277" s="0"/>
      <c r="YV277" s="0"/>
      <c r="YW277" s="0"/>
      <c r="YX277" s="0"/>
      <c r="YY277" s="0"/>
      <c r="YZ277" s="0"/>
      <c r="ZA277" s="0"/>
      <c r="ZB277" s="0"/>
      <c r="ZC277" s="0"/>
      <c r="ZD277" s="0"/>
      <c r="ZE277" s="0"/>
      <c r="ZF277" s="0"/>
      <c r="ZG277" s="0"/>
      <c r="ZH277" s="0"/>
      <c r="ZI277" s="0"/>
      <c r="ZJ277" s="0"/>
      <c r="ZK277" s="0"/>
      <c r="ZL277" s="0"/>
      <c r="ZM277" s="0"/>
      <c r="ZN277" s="0"/>
      <c r="ZO277" s="0"/>
      <c r="ZP277" s="0"/>
      <c r="ZQ277" s="0"/>
      <c r="ZR277" s="0"/>
      <c r="ZS277" s="0"/>
      <c r="ZT277" s="0"/>
      <c r="ZU277" s="0"/>
      <c r="ZV277" s="0"/>
      <c r="ZW277" s="0"/>
      <c r="ZX277" s="0"/>
      <c r="ZY277" s="0"/>
      <c r="ZZ277" s="0"/>
      <c r="AAA277" s="0"/>
      <c r="AAB277" s="0"/>
      <c r="AAC277" s="0"/>
      <c r="AAD277" s="0"/>
      <c r="AAE277" s="0"/>
      <c r="AAF277" s="0"/>
      <c r="AAG277" s="0"/>
      <c r="AAH277" s="0"/>
      <c r="AAI277" s="0"/>
      <c r="AAJ277" s="0"/>
      <c r="AAK277" s="0"/>
      <c r="AAL277" s="0"/>
      <c r="AAM277" s="0"/>
      <c r="AAN277" s="0"/>
      <c r="AAO277" s="0"/>
      <c r="AAP277" s="0"/>
      <c r="AAQ277" s="0"/>
      <c r="AAR277" s="0"/>
      <c r="AAS277" s="0"/>
      <c r="AAT277" s="0"/>
      <c r="AAU277" s="0"/>
      <c r="AAV277" s="0"/>
      <c r="AAW277" s="0"/>
      <c r="AAX277" s="0"/>
      <c r="AAY277" s="0"/>
      <c r="AAZ277" s="0"/>
      <c r="ABA277" s="0"/>
      <c r="ABB277" s="0"/>
      <c r="ABC277" s="0"/>
      <c r="ABD277" s="0"/>
      <c r="ABE277" s="0"/>
      <c r="ABF277" s="0"/>
      <c r="ABG277" s="0"/>
      <c r="ABH277" s="0"/>
      <c r="ABI277" s="0"/>
      <c r="ABJ277" s="0"/>
      <c r="ABK277" s="0"/>
      <c r="ABL277" s="0"/>
      <c r="ABM277" s="0"/>
      <c r="ABN277" s="0"/>
      <c r="ABO277" s="0"/>
      <c r="ABP277" s="0"/>
      <c r="ABQ277" s="0"/>
      <c r="ABR277" s="0"/>
      <c r="ABS277" s="0"/>
      <c r="ABT277" s="0"/>
      <c r="ABU277" s="0"/>
      <c r="ABV277" s="0"/>
      <c r="ABW277" s="0"/>
      <c r="ABX277" s="0"/>
      <c r="ABY277" s="0"/>
      <c r="ABZ277" s="0"/>
      <c r="ACA277" s="0"/>
      <c r="ACB277" s="0"/>
      <c r="ACC277" s="0"/>
      <c r="ACD277" s="0"/>
      <c r="ACE277" s="0"/>
      <c r="ACF277" s="0"/>
      <c r="ACG277" s="0"/>
      <c r="ACH277" s="0"/>
      <c r="ACI277" s="0"/>
      <c r="ACJ277" s="0"/>
      <c r="ACK277" s="0"/>
      <c r="ACL277" s="0"/>
      <c r="ACM277" s="0"/>
      <c r="ACN277" s="0"/>
      <c r="ACO277" s="0"/>
      <c r="ACP277" s="0"/>
      <c r="ACQ277" s="0"/>
      <c r="ACR277" s="0"/>
      <c r="ACS277" s="0"/>
      <c r="ACT277" s="0"/>
      <c r="ACU277" s="0"/>
      <c r="ACV277" s="0"/>
      <c r="ACW277" s="0"/>
      <c r="ACX277" s="0"/>
      <c r="ACY277" s="0"/>
      <c r="ACZ277" s="0"/>
      <c r="ADA277" s="0"/>
      <c r="ADB277" s="0"/>
      <c r="ADC277" s="0"/>
      <c r="ADD277" s="0"/>
      <c r="ADE277" s="0"/>
      <c r="ADF277" s="0"/>
      <c r="ADG277" s="0"/>
      <c r="ADH277" s="0"/>
      <c r="ADI277" s="0"/>
      <c r="ADJ277" s="0"/>
      <c r="ADK277" s="0"/>
      <c r="ADL277" s="0"/>
      <c r="ADM277" s="0"/>
      <c r="ADN277" s="0"/>
      <c r="ADO277" s="0"/>
      <c r="ADP277" s="0"/>
      <c r="ADQ277" s="0"/>
      <c r="ADR277" s="0"/>
      <c r="ADS277" s="0"/>
      <c r="ADT277" s="0"/>
      <c r="ADU277" s="0"/>
      <c r="ADV277" s="0"/>
      <c r="ADW277" s="0"/>
      <c r="ADX277" s="0"/>
      <c r="ADY277" s="0"/>
      <c r="ADZ277" s="0"/>
      <c r="AEA277" s="0"/>
      <c r="AEB277" s="0"/>
      <c r="AEC277" s="0"/>
      <c r="AED277" s="0"/>
      <c r="AEE277" s="0"/>
      <c r="AEF277" s="0"/>
      <c r="AEG277" s="0"/>
      <c r="AEH277" s="0"/>
      <c r="AEI277" s="0"/>
      <c r="AEJ277" s="0"/>
      <c r="AEK277" s="0"/>
      <c r="AEL277" s="0"/>
      <c r="AEM277" s="0"/>
      <c r="AEN277" s="0"/>
      <c r="AEO277" s="0"/>
      <c r="AEP277" s="0"/>
      <c r="AEQ277" s="0"/>
      <c r="AER277" s="0"/>
      <c r="AES277" s="0"/>
      <c r="AET277" s="0"/>
      <c r="AEU277" s="0"/>
      <c r="AEV277" s="0"/>
      <c r="AEW277" s="0"/>
      <c r="AEX277" s="0"/>
      <c r="AEY277" s="0"/>
      <c r="AEZ277" s="0"/>
      <c r="AFA277" s="0"/>
      <c r="AFB277" s="0"/>
      <c r="AFC277" s="0"/>
      <c r="AFD277" s="0"/>
      <c r="AFE277" s="0"/>
      <c r="AFF277" s="0"/>
      <c r="AFG277" s="0"/>
      <c r="AFH277" s="0"/>
      <c r="AFI277" s="0"/>
      <c r="AFJ277" s="0"/>
      <c r="AFK277" s="0"/>
      <c r="AFL277" s="0"/>
      <c r="AFM277" s="0"/>
      <c r="AFN277" s="0"/>
      <c r="AFO277" s="0"/>
      <c r="AFP277" s="0"/>
      <c r="AFQ277" s="0"/>
      <c r="AFR277" s="0"/>
      <c r="AFS277" s="0"/>
      <c r="AFT277" s="0"/>
      <c r="AFU277" s="0"/>
      <c r="AFV277" s="0"/>
      <c r="AFW277" s="0"/>
      <c r="AFX277" s="0"/>
      <c r="AFY277" s="0"/>
      <c r="AFZ277" s="0"/>
      <c r="AGA277" s="0"/>
      <c r="AGB277" s="0"/>
      <c r="AGC277" s="0"/>
      <c r="AGD277" s="0"/>
      <c r="AGE277" s="0"/>
      <c r="AGF277" s="0"/>
      <c r="AGG277" s="0"/>
      <c r="AGH277" s="0"/>
      <c r="AGI277" s="0"/>
      <c r="AGJ277" s="0"/>
      <c r="AGK277" s="0"/>
      <c r="AGL277" s="0"/>
      <c r="AGM277" s="0"/>
      <c r="AGN277" s="0"/>
      <c r="AGO277" s="0"/>
      <c r="AGP277" s="0"/>
      <c r="AGQ277" s="0"/>
      <c r="AGR277" s="0"/>
      <c r="AGS277" s="0"/>
      <c r="AGT277" s="0"/>
      <c r="AGU277" s="0"/>
      <c r="AGV277" s="0"/>
      <c r="AGW277" s="0"/>
      <c r="AGX277" s="0"/>
      <c r="AGY277" s="0"/>
      <c r="AGZ277" s="0"/>
      <c r="AHA277" s="0"/>
      <c r="AHB277" s="0"/>
      <c r="AHC277" s="0"/>
      <c r="AHD277" s="0"/>
      <c r="AHE277" s="0"/>
      <c r="AHF277" s="0"/>
      <c r="AHG277" s="0"/>
      <c r="AHH277" s="0"/>
      <c r="AHI277" s="0"/>
      <c r="AHJ277" s="0"/>
      <c r="AHK277" s="0"/>
      <c r="AHL277" s="0"/>
      <c r="AHM277" s="0"/>
      <c r="AHN277" s="0"/>
      <c r="AHO277" s="0"/>
      <c r="AHP277" s="0"/>
      <c r="AHQ277" s="0"/>
      <c r="AHR277" s="0"/>
      <c r="AHS277" s="0"/>
      <c r="AHT277" s="0"/>
      <c r="AHU277" s="0"/>
      <c r="AHV277" s="0"/>
      <c r="AHW277" s="0"/>
      <c r="AHX277" s="0"/>
      <c r="AHY277" s="0"/>
      <c r="AHZ277" s="0"/>
      <c r="AIA277" s="0"/>
      <c r="AIB277" s="0"/>
      <c r="AIC277" s="0"/>
      <c r="AID277" s="0"/>
      <c r="AIE277" s="0"/>
      <c r="AIF277" s="0"/>
      <c r="AIG277" s="0"/>
      <c r="AIH277" s="0"/>
      <c r="AII277" s="0"/>
      <c r="AIJ277" s="0"/>
      <c r="AIK277" s="0"/>
      <c r="AIL277" s="0"/>
      <c r="AIM277" s="0"/>
      <c r="AIN277" s="0"/>
      <c r="AIO277" s="0"/>
      <c r="AIP277" s="0"/>
      <c r="AIQ277" s="0"/>
      <c r="AIR277" s="0"/>
      <c r="AIS277" s="0"/>
      <c r="AIT277" s="0"/>
      <c r="AIU277" s="0"/>
      <c r="AIV277" s="0"/>
      <c r="AIW277" s="0"/>
      <c r="AIX277" s="0"/>
      <c r="AIY277" s="0"/>
      <c r="AIZ277" s="0"/>
      <c r="AJA277" s="0"/>
      <c r="AJB277" s="0"/>
      <c r="AJC277" s="0"/>
      <c r="AJD277" s="0"/>
      <c r="AJE277" s="0"/>
      <c r="AJF277" s="0"/>
      <c r="AJG277" s="0"/>
      <c r="AJH277" s="0"/>
      <c r="AJI277" s="0"/>
      <c r="AJJ277" s="0"/>
      <c r="AJK277" s="0"/>
      <c r="AJL277" s="0"/>
      <c r="AJM277" s="0"/>
      <c r="AJN277" s="0"/>
      <c r="AJO277" s="0"/>
      <c r="AJP277" s="0"/>
      <c r="AJQ277" s="0"/>
      <c r="AJR277" s="0"/>
      <c r="AJS277" s="0"/>
      <c r="AJT277" s="0"/>
      <c r="AJU277" s="0"/>
      <c r="AJV277" s="0"/>
      <c r="AJW277" s="0"/>
      <c r="AJX277" s="0"/>
      <c r="AJY277" s="0"/>
      <c r="AJZ277" s="0"/>
      <c r="AKA277" s="0"/>
      <c r="AKB277" s="0"/>
      <c r="AKC277" s="0"/>
      <c r="AKD277" s="0"/>
      <c r="AKE277" s="0"/>
      <c r="AKF277" s="0"/>
      <c r="AKG277" s="0"/>
      <c r="AKH277" s="0"/>
      <c r="AKI277" s="0"/>
      <c r="AKJ277" s="0"/>
      <c r="AKK277" s="0"/>
      <c r="AKL277" s="0"/>
      <c r="AKM277" s="0"/>
      <c r="AKN277" s="0"/>
      <c r="AKO277" s="0"/>
      <c r="AKP277" s="0"/>
      <c r="AKQ277" s="0"/>
      <c r="AKR277" s="0"/>
      <c r="AKS277" s="0"/>
      <c r="AKT277" s="0"/>
      <c r="AKU277" s="0"/>
      <c r="AKV277" s="0"/>
      <c r="AKW277" s="0"/>
      <c r="AKX277" s="0"/>
      <c r="AKY277" s="0"/>
      <c r="AKZ277" s="0"/>
      <c r="ALA277" s="0"/>
      <c r="ALB277" s="0"/>
      <c r="ALC277" s="0"/>
      <c r="ALD277" s="0"/>
      <c r="ALE277" s="0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customFormat="false" ht="15" hidden="false" customHeight="false" outlineLevel="0" collapsed="false">
      <c r="A278" s="122" t="n">
        <v>41590</v>
      </c>
      <c r="B278" s="123" t="n">
        <v>316</v>
      </c>
      <c r="C278" s="123" t="n">
        <v>20</v>
      </c>
      <c r="D278" s="124" t="n">
        <v>136.2</v>
      </c>
      <c r="E278" s="125" t="n">
        <v>2</v>
      </c>
      <c r="F278" s="124" t="n">
        <v>14</v>
      </c>
      <c r="G278" s="125" t="n">
        <v>2</v>
      </c>
      <c r="H278" s="0"/>
      <c r="I278" s="0"/>
      <c r="J278" s="0"/>
      <c r="K278" s="0"/>
      <c r="L278" s="0"/>
      <c r="M278" s="0"/>
      <c r="N278" s="0"/>
      <c r="O278" s="0"/>
      <c r="P278" s="0"/>
      <c r="Q278" s="0"/>
      <c r="R278" s="0"/>
      <c r="S278" s="0"/>
      <c r="T278" s="0"/>
      <c r="U278" s="0"/>
      <c r="V278" s="0"/>
      <c r="W278" s="0"/>
      <c r="X278" s="0"/>
      <c r="Y278" s="0"/>
      <c r="Z278" s="0"/>
      <c r="AA278" s="0"/>
      <c r="AB278" s="0"/>
      <c r="AC278" s="0"/>
      <c r="AD278" s="0"/>
      <c r="AE278" s="0"/>
      <c r="AF278" s="0"/>
      <c r="AG278" s="0"/>
      <c r="AH278" s="0"/>
      <c r="AI278" s="0"/>
      <c r="AJ278" s="0"/>
      <c r="AK278" s="0"/>
      <c r="AL278" s="0"/>
      <c r="AM278" s="0"/>
      <c r="AN278" s="0"/>
      <c r="AO278" s="0"/>
      <c r="AP278" s="0"/>
      <c r="AQ278" s="0"/>
      <c r="AR278" s="0"/>
      <c r="AS278" s="0"/>
      <c r="AT278" s="0"/>
      <c r="AU278" s="0"/>
      <c r="AV278" s="0"/>
      <c r="AW278" s="0"/>
      <c r="AX278" s="0"/>
      <c r="AY278" s="0"/>
      <c r="AZ278" s="0"/>
      <c r="BA278" s="0"/>
      <c r="BB278" s="0"/>
      <c r="BC278" s="0"/>
      <c r="BD278" s="0"/>
      <c r="BE278" s="0"/>
      <c r="BF278" s="0"/>
      <c r="BG278" s="0"/>
      <c r="BH278" s="0"/>
      <c r="BI278" s="0"/>
      <c r="BJ278" s="0"/>
      <c r="BK278" s="0"/>
      <c r="BL278" s="0"/>
      <c r="BM278" s="0"/>
      <c r="BN278" s="0"/>
      <c r="BO278" s="0"/>
      <c r="BP278" s="0"/>
      <c r="BQ278" s="0"/>
      <c r="BR278" s="0"/>
      <c r="BS278" s="0"/>
      <c r="BT278" s="0"/>
      <c r="BU278" s="0"/>
      <c r="BV278" s="0"/>
      <c r="BW278" s="0"/>
      <c r="BX278" s="0"/>
      <c r="BY278" s="0"/>
      <c r="BZ278" s="0"/>
      <c r="CA278" s="0"/>
      <c r="CB278" s="0"/>
      <c r="CC278" s="0"/>
      <c r="CD278" s="0"/>
      <c r="CE278" s="0"/>
      <c r="CF278" s="0"/>
      <c r="CG278" s="0"/>
      <c r="CH278" s="0"/>
      <c r="CI278" s="0"/>
      <c r="CJ278" s="0"/>
      <c r="CK278" s="0"/>
      <c r="CL278" s="0"/>
      <c r="CM278" s="0"/>
      <c r="CN278" s="0"/>
      <c r="CO278" s="0"/>
      <c r="CP278" s="0"/>
      <c r="CQ278" s="0"/>
      <c r="CR278" s="0"/>
      <c r="CS278" s="0"/>
      <c r="CT278" s="0"/>
      <c r="CU278" s="0"/>
      <c r="CV278" s="0"/>
      <c r="CW278" s="0"/>
      <c r="CX278" s="0"/>
      <c r="CY278" s="0"/>
      <c r="CZ278" s="0"/>
      <c r="DA278" s="0"/>
      <c r="DB278" s="0"/>
      <c r="DC278" s="0"/>
      <c r="DD278" s="0"/>
      <c r="DE278" s="0"/>
      <c r="DF278" s="0"/>
      <c r="DG278" s="0"/>
      <c r="DH278" s="0"/>
      <c r="DI278" s="0"/>
      <c r="DJ278" s="0"/>
      <c r="DK278" s="0"/>
      <c r="DL278" s="0"/>
      <c r="DM278" s="0"/>
      <c r="DN278" s="0"/>
      <c r="DO278" s="0"/>
      <c r="DP278" s="0"/>
      <c r="DQ278" s="0"/>
      <c r="DR278" s="0"/>
      <c r="DS278" s="0"/>
      <c r="DT278" s="0"/>
      <c r="DU278" s="0"/>
      <c r="DV278" s="0"/>
      <c r="DW278" s="0"/>
      <c r="DX278" s="0"/>
      <c r="DY278" s="0"/>
      <c r="DZ278" s="0"/>
      <c r="EA278" s="0"/>
      <c r="EB278" s="0"/>
      <c r="EC278" s="0"/>
      <c r="ED278" s="0"/>
      <c r="EE278" s="0"/>
      <c r="EF278" s="0"/>
      <c r="EG278" s="0"/>
      <c r="EH278" s="0"/>
      <c r="EI278" s="0"/>
      <c r="EJ278" s="0"/>
      <c r="EK278" s="0"/>
      <c r="EL278" s="0"/>
      <c r="EM278" s="0"/>
      <c r="EN278" s="0"/>
      <c r="EO278" s="0"/>
      <c r="EP278" s="0"/>
      <c r="EQ278" s="0"/>
      <c r="ER278" s="0"/>
      <c r="ES278" s="0"/>
      <c r="ET278" s="0"/>
      <c r="EU278" s="0"/>
      <c r="EV278" s="0"/>
      <c r="EW278" s="0"/>
      <c r="EX278" s="0"/>
      <c r="EY278" s="0"/>
      <c r="EZ278" s="0"/>
      <c r="FA278" s="0"/>
      <c r="FB278" s="0"/>
      <c r="FC278" s="0"/>
      <c r="FD278" s="0"/>
      <c r="FE278" s="0"/>
      <c r="FF278" s="0"/>
      <c r="FG278" s="0"/>
      <c r="FH278" s="0"/>
      <c r="FI278" s="0"/>
      <c r="FJ278" s="0"/>
      <c r="FK278" s="0"/>
      <c r="FL278" s="0"/>
      <c r="FM278" s="0"/>
      <c r="FN278" s="0"/>
      <c r="FO278" s="0"/>
      <c r="FP278" s="0"/>
      <c r="FQ278" s="0"/>
      <c r="FR278" s="0"/>
      <c r="FS278" s="0"/>
      <c r="FT278" s="0"/>
      <c r="FU278" s="0"/>
      <c r="FV278" s="0"/>
      <c r="FW278" s="0"/>
      <c r="FX278" s="0"/>
      <c r="FY278" s="0"/>
      <c r="FZ278" s="0"/>
      <c r="GA278" s="0"/>
      <c r="GB278" s="0"/>
      <c r="GC278" s="0"/>
      <c r="GD278" s="0"/>
      <c r="GE278" s="0"/>
      <c r="GF278" s="0"/>
      <c r="GG278" s="0"/>
      <c r="GH278" s="0"/>
      <c r="GI278" s="0"/>
      <c r="GJ278" s="0"/>
      <c r="GK278" s="0"/>
      <c r="GL278" s="0"/>
      <c r="GM278" s="0"/>
      <c r="GN278" s="0"/>
      <c r="GO278" s="0"/>
      <c r="GP278" s="0"/>
      <c r="GQ278" s="0"/>
      <c r="GR278" s="0"/>
      <c r="GS278" s="0"/>
      <c r="GT278" s="0"/>
      <c r="GU278" s="0"/>
      <c r="GV278" s="0"/>
      <c r="GW278" s="0"/>
      <c r="GX278" s="0"/>
      <c r="GY278" s="0"/>
      <c r="GZ278" s="0"/>
      <c r="HA278" s="0"/>
      <c r="HB278" s="0"/>
      <c r="HC278" s="0"/>
      <c r="HD278" s="0"/>
      <c r="HE278" s="0"/>
      <c r="HF278" s="0"/>
      <c r="HG278" s="0"/>
      <c r="HH278" s="0"/>
      <c r="HI278" s="0"/>
      <c r="HJ278" s="0"/>
      <c r="HK278" s="0"/>
      <c r="HL278" s="0"/>
      <c r="HM278" s="0"/>
      <c r="HN278" s="0"/>
      <c r="HO278" s="0"/>
      <c r="HP278" s="0"/>
      <c r="HQ278" s="0"/>
      <c r="HR278" s="0"/>
      <c r="HS278" s="0"/>
      <c r="HT278" s="0"/>
      <c r="HU278" s="0"/>
      <c r="HV278" s="0"/>
      <c r="HW278" s="0"/>
      <c r="HX278" s="0"/>
      <c r="HY278" s="0"/>
      <c r="HZ278" s="0"/>
      <c r="IA278" s="0"/>
      <c r="IB278" s="0"/>
      <c r="IC278" s="0"/>
      <c r="ID278" s="0"/>
      <c r="IE278" s="0"/>
      <c r="IF278" s="0"/>
      <c r="IG278" s="0"/>
      <c r="IH278" s="0"/>
      <c r="II278" s="0"/>
      <c r="IJ278" s="0"/>
      <c r="IK278" s="0"/>
      <c r="IL278" s="0"/>
      <c r="IM278" s="0"/>
      <c r="IN278" s="0"/>
      <c r="IO278" s="0"/>
      <c r="IP278" s="0"/>
      <c r="IQ278" s="0"/>
      <c r="IR278" s="0"/>
      <c r="IS278" s="0"/>
      <c r="IT278" s="0"/>
      <c r="IU278" s="0"/>
      <c r="IV278" s="0"/>
      <c r="IW278" s="0"/>
      <c r="IX278" s="0"/>
      <c r="IY278" s="0"/>
      <c r="IZ278" s="0"/>
      <c r="JA278" s="0"/>
      <c r="JB278" s="0"/>
      <c r="JC278" s="0"/>
      <c r="JD278" s="0"/>
      <c r="JE278" s="0"/>
      <c r="JF278" s="0"/>
      <c r="JG278" s="0"/>
      <c r="JH278" s="0"/>
      <c r="JI278" s="0"/>
      <c r="JJ278" s="0"/>
      <c r="JK278" s="0"/>
      <c r="JL278" s="0"/>
      <c r="JM278" s="0"/>
      <c r="JN278" s="0"/>
      <c r="JO278" s="0"/>
      <c r="JP278" s="0"/>
      <c r="JQ278" s="0"/>
      <c r="JR278" s="0"/>
      <c r="JS278" s="0"/>
      <c r="JT278" s="0"/>
      <c r="JU278" s="0"/>
      <c r="JV278" s="0"/>
      <c r="JW278" s="0"/>
      <c r="JX278" s="0"/>
      <c r="JY278" s="0"/>
      <c r="JZ278" s="0"/>
      <c r="KA278" s="0"/>
      <c r="KB278" s="0"/>
      <c r="KC278" s="0"/>
      <c r="KD278" s="0"/>
      <c r="KE278" s="0"/>
      <c r="KF278" s="0"/>
      <c r="KG278" s="0"/>
      <c r="KH278" s="0"/>
      <c r="KI278" s="0"/>
      <c r="KJ278" s="0"/>
      <c r="KK278" s="0"/>
      <c r="KL278" s="0"/>
      <c r="KM278" s="0"/>
      <c r="KN278" s="0"/>
      <c r="KO278" s="0"/>
      <c r="KP278" s="0"/>
      <c r="KQ278" s="0"/>
      <c r="KR278" s="0"/>
      <c r="KS278" s="0"/>
      <c r="KT278" s="0"/>
      <c r="KU278" s="0"/>
      <c r="KV278" s="0"/>
      <c r="KW278" s="0"/>
      <c r="KX278" s="0"/>
      <c r="KY278" s="0"/>
      <c r="KZ278" s="0"/>
      <c r="LA278" s="0"/>
      <c r="LB278" s="0"/>
      <c r="LC278" s="0"/>
      <c r="LD278" s="0"/>
      <c r="LE278" s="0"/>
      <c r="LF278" s="0"/>
      <c r="LG278" s="0"/>
      <c r="LH278" s="0"/>
      <c r="LI278" s="0"/>
      <c r="LJ278" s="0"/>
      <c r="LK278" s="0"/>
      <c r="LL278" s="0"/>
      <c r="LM278" s="0"/>
      <c r="LN278" s="0"/>
      <c r="LO278" s="0"/>
      <c r="LP278" s="0"/>
      <c r="LQ278" s="0"/>
      <c r="LR278" s="0"/>
      <c r="LS278" s="0"/>
      <c r="LT278" s="0"/>
      <c r="LU278" s="0"/>
      <c r="LV278" s="0"/>
      <c r="LW278" s="0"/>
      <c r="LX278" s="0"/>
      <c r="LY278" s="0"/>
      <c r="LZ278" s="0"/>
      <c r="MA278" s="0"/>
      <c r="MB278" s="0"/>
      <c r="MC278" s="0"/>
      <c r="MD278" s="0"/>
      <c r="ME278" s="0"/>
      <c r="MF278" s="0"/>
      <c r="MG278" s="0"/>
      <c r="MH278" s="0"/>
      <c r="MI278" s="0"/>
      <c r="MJ278" s="0"/>
      <c r="MK278" s="0"/>
      <c r="ML278" s="0"/>
      <c r="MM278" s="0"/>
      <c r="MN278" s="0"/>
      <c r="MO278" s="0"/>
      <c r="MP278" s="0"/>
      <c r="MQ278" s="0"/>
      <c r="MR278" s="0"/>
      <c r="MS278" s="0"/>
      <c r="MT278" s="0"/>
      <c r="MU278" s="0"/>
      <c r="MV278" s="0"/>
      <c r="MW278" s="0"/>
      <c r="MX278" s="0"/>
      <c r="MY278" s="0"/>
      <c r="MZ278" s="0"/>
      <c r="NA278" s="0"/>
      <c r="NB278" s="0"/>
      <c r="NC278" s="0"/>
      <c r="ND278" s="0"/>
      <c r="NE278" s="0"/>
      <c r="NF278" s="0"/>
      <c r="NG278" s="0"/>
      <c r="NH278" s="0"/>
      <c r="NI278" s="0"/>
      <c r="NJ278" s="0"/>
      <c r="NK278" s="0"/>
      <c r="NL278" s="0"/>
      <c r="NM278" s="0"/>
      <c r="NN278" s="0"/>
      <c r="NO278" s="0"/>
      <c r="NP278" s="0"/>
      <c r="NQ278" s="0"/>
      <c r="NR278" s="0"/>
      <c r="NS278" s="0"/>
      <c r="NT278" s="0"/>
      <c r="NU278" s="0"/>
      <c r="NV278" s="0"/>
      <c r="NW278" s="0"/>
      <c r="NX278" s="0"/>
      <c r="NY278" s="0"/>
      <c r="NZ278" s="0"/>
      <c r="OA278" s="0"/>
      <c r="OB278" s="0"/>
      <c r="OC278" s="0"/>
      <c r="OD278" s="0"/>
      <c r="OE278" s="0"/>
      <c r="OF278" s="0"/>
      <c r="OG278" s="0"/>
      <c r="OH278" s="0"/>
      <c r="OI278" s="0"/>
      <c r="OJ278" s="0"/>
      <c r="OK278" s="0"/>
      <c r="OL278" s="0"/>
      <c r="OM278" s="0"/>
      <c r="ON278" s="0"/>
      <c r="OO278" s="0"/>
      <c r="OP278" s="0"/>
      <c r="OQ278" s="0"/>
      <c r="OR278" s="0"/>
      <c r="OS278" s="0"/>
      <c r="OT278" s="0"/>
      <c r="OU278" s="0"/>
      <c r="OV278" s="0"/>
      <c r="OW278" s="0"/>
      <c r="OX278" s="0"/>
      <c r="OY278" s="0"/>
      <c r="OZ278" s="0"/>
      <c r="PA278" s="0"/>
      <c r="PB278" s="0"/>
      <c r="PC278" s="0"/>
      <c r="PD278" s="0"/>
      <c r="PE278" s="0"/>
      <c r="PF278" s="0"/>
      <c r="PG278" s="0"/>
      <c r="PH278" s="0"/>
      <c r="PI278" s="0"/>
      <c r="PJ278" s="0"/>
      <c r="PK278" s="0"/>
      <c r="PL278" s="0"/>
      <c r="PM278" s="0"/>
      <c r="PN278" s="0"/>
      <c r="PO278" s="0"/>
      <c r="PP278" s="0"/>
      <c r="PQ278" s="0"/>
      <c r="PR278" s="0"/>
      <c r="PS278" s="0"/>
      <c r="PT278" s="0"/>
      <c r="PU278" s="0"/>
      <c r="PV278" s="0"/>
      <c r="PW278" s="0"/>
      <c r="PX278" s="0"/>
      <c r="PY278" s="0"/>
      <c r="PZ278" s="0"/>
      <c r="QA278" s="0"/>
      <c r="QB278" s="0"/>
      <c r="QC278" s="0"/>
      <c r="QD278" s="0"/>
      <c r="QE278" s="0"/>
      <c r="QF278" s="0"/>
      <c r="QG278" s="0"/>
      <c r="QH278" s="0"/>
      <c r="QI278" s="0"/>
      <c r="QJ278" s="0"/>
      <c r="QK278" s="0"/>
      <c r="QL278" s="0"/>
      <c r="QM278" s="0"/>
      <c r="QN278" s="0"/>
      <c r="QO278" s="0"/>
      <c r="QP278" s="0"/>
      <c r="QQ278" s="0"/>
      <c r="QR278" s="0"/>
      <c r="QS278" s="0"/>
      <c r="QT278" s="0"/>
      <c r="QU278" s="0"/>
      <c r="QV278" s="0"/>
      <c r="QW278" s="0"/>
      <c r="QX278" s="0"/>
      <c r="QY278" s="0"/>
      <c r="QZ278" s="0"/>
      <c r="RA278" s="0"/>
      <c r="RB278" s="0"/>
      <c r="RC278" s="0"/>
      <c r="RD278" s="0"/>
      <c r="RE278" s="0"/>
      <c r="RF278" s="0"/>
      <c r="RG278" s="0"/>
      <c r="RH278" s="0"/>
      <c r="RI278" s="0"/>
      <c r="RJ278" s="0"/>
      <c r="RK278" s="0"/>
      <c r="RL278" s="0"/>
      <c r="RM278" s="0"/>
      <c r="RN278" s="0"/>
      <c r="RO278" s="0"/>
      <c r="RP278" s="0"/>
      <c r="RQ278" s="0"/>
      <c r="RR278" s="0"/>
      <c r="RS278" s="0"/>
      <c r="RT278" s="0"/>
      <c r="RU278" s="0"/>
      <c r="RV278" s="0"/>
      <c r="RW278" s="0"/>
      <c r="RX278" s="0"/>
      <c r="RY278" s="0"/>
      <c r="RZ278" s="0"/>
      <c r="SA278" s="0"/>
      <c r="SB278" s="0"/>
      <c r="SC278" s="0"/>
      <c r="SD278" s="0"/>
      <c r="SE278" s="0"/>
      <c r="SF278" s="0"/>
      <c r="SG278" s="0"/>
      <c r="SH278" s="0"/>
      <c r="SI278" s="0"/>
      <c r="SJ278" s="0"/>
      <c r="SK278" s="0"/>
      <c r="SL278" s="0"/>
      <c r="SM278" s="0"/>
      <c r="SN278" s="0"/>
      <c r="SO278" s="0"/>
      <c r="SP278" s="0"/>
      <c r="SQ278" s="0"/>
      <c r="SR278" s="0"/>
      <c r="SS278" s="0"/>
      <c r="ST278" s="0"/>
      <c r="SU278" s="0"/>
      <c r="SV278" s="0"/>
      <c r="SW278" s="0"/>
      <c r="SX278" s="0"/>
      <c r="SY278" s="0"/>
      <c r="SZ278" s="0"/>
      <c r="TA278" s="0"/>
      <c r="TB278" s="0"/>
      <c r="TC278" s="0"/>
      <c r="TD278" s="0"/>
      <c r="TE278" s="0"/>
      <c r="TF278" s="0"/>
      <c r="TG278" s="0"/>
      <c r="TH278" s="0"/>
      <c r="TI278" s="0"/>
      <c r="TJ278" s="0"/>
      <c r="TK278" s="0"/>
      <c r="TL278" s="0"/>
      <c r="TM278" s="0"/>
      <c r="TN278" s="0"/>
      <c r="TO278" s="0"/>
      <c r="TP278" s="0"/>
      <c r="TQ278" s="0"/>
      <c r="TR278" s="0"/>
      <c r="TS278" s="0"/>
      <c r="TT278" s="0"/>
      <c r="TU278" s="0"/>
      <c r="TV278" s="0"/>
      <c r="TW278" s="0"/>
      <c r="TX278" s="0"/>
      <c r="TY278" s="0"/>
      <c r="TZ278" s="0"/>
      <c r="UA278" s="0"/>
      <c r="UB278" s="0"/>
      <c r="UC278" s="0"/>
      <c r="UD278" s="0"/>
      <c r="UE278" s="0"/>
      <c r="UF278" s="0"/>
      <c r="UG278" s="0"/>
      <c r="UH278" s="0"/>
      <c r="UI278" s="0"/>
      <c r="UJ278" s="0"/>
      <c r="UK278" s="0"/>
      <c r="UL278" s="0"/>
      <c r="UM278" s="0"/>
      <c r="UN278" s="0"/>
      <c r="UO278" s="0"/>
      <c r="UP278" s="0"/>
      <c r="UQ278" s="0"/>
      <c r="UR278" s="0"/>
      <c r="US278" s="0"/>
      <c r="UT278" s="0"/>
      <c r="UU278" s="0"/>
      <c r="UV278" s="0"/>
      <c r="UW278" s="0"/>
      <c r="UX278" s="0"/>
      <c r="UY278" s="0"/>
      <c r="UZ278" s="0"/>
      <c r="VA278" s="0"/>
      <c r="VB278" s="0"/>
      <c r="VC278" s="0"/>
      <c r="VD278" s="0"/>
      <c r="VE278" s="0"/>
      <c r="VF278" s="0"/>
      <c r="VG278" s="0"/>
      <c r="VH278" s="0"/>
      <c r="VI278" s="0"/>
      <c r="VJ278" s="0"/>
      <c r="VK278" s="0"/>
      <c r="VL278" s="0"/>
      <c r="VM278" s="0"/>
      <c r="VN278" s="0"/>
      <c r="VO278" s="0"/>
      <c r="VP278" s="0"/>
      <c r="VQ278" s="0"/>
      <c r="VR278" s="0"/>
      <c r="VS278" s="0"/>
      <c r="VT278" s="0"/>
      <c r="VU278" s="0"/>
      <c r="VV278" s="0"/>
      <c r="VW278" s="0"/>
      <c r="VX278" s="0"/>
      <c r="VY278" s="0"/>
      <c r="VZ278" s="0"/>
      <c r="WA278" s="0"/>
      <c r="WB278" s="0"/>
      <c r="WC278" s="0"/>
      <c r="WD278" s="0"/>
      <c r="WE278" s="0"/>
      <c r="WF278" s="0"/>
      <c r="WG278" s="0"/>
      <c r="WH278" s="0"/>
      <c r="WI278" s="0"/>
      <c r="WJ278" s="0"/>
      <c r="WK278" s="0"/>
      <c r="WL278" s="0"/>
      <c r="WM278" s="0"/>
      <c r="WN278" s="0"/>
      <c r="WO278" s="0"/>
      <c r="WP278" s="0"/>
      <c r="WQ278" s="0"/>
      <c r="WR278" s="0"/>
      <c r="WS278" s="0"/>
      <c r="WT278" s="0"/>
      <c r="WU278" s="0"/>
      <c r="WV278" s="0"/>
      <c r="WW278" s="0"/>
      <c r="WX278" s="0"/>
      <c r="WY278" s="0"/>
      <c r="WZ278" s="0"/>
      <c r="XA278" s="0"/>
      <c r="XB278" s="0"/>
      <c r="XC278" s="0"/>
      <c r="XD278" s="0"/>
      <c r="XE278" s="0"/>
      <c r="XF278" s="0"/>
      <c r="XG278" s="0"/>
      <c r="XH278" s="0"/>
      <c r="XI278" s="0"/>
      <c r="XJ278" s="0"/>
      <c r="XK278" s="0"/>
      <c r="XL278" s="0"/>
      <c r="XM278" s="0"/>
      <c r="XN278" s="0"/>
      <c r="XO278" s="0"/>
      <c r="XP278" s="0"/>
      <c r="XQ278" s="0"/>
      <c r="XR278" s="0"/>
      <c r="XS278" s="0"/>
      <c r="XT278" s="0"/>
      <c r="XU278" s="0"/>
      <c r="XV278" s="0"/>
      <c r="XW278" s="0"/>
      <c r="XX278" s="0"/>
      <c r="XY278" s="0"/>
      <c r="XZ278" s="0"/>
      <c r="YA278" s="0"/>
      <c r="YB278" s="0"/>
      <c r="YC278" s="0"/>
      <c r="YD278" s="0"/>
      <c r="YE278" s="0"/>
      <c r="YF278" s="0"/>
      <c r="YG278" s="0"/>
      <c r="YH278" s="0"/>
      <c r="YI278" s="0"/>
      <c r="YJ278" s="0"/>
      <c r="YK278" s="0"/>
      <c r="YL278" s="0"/>
      <c r="YM278" s="0"/>
      <c r="YN278" s="0"/>
      <c r="YO278" s="0"/>
      <c r="YP278" s="0"/>
      <c r="YQ278" s="0"/>
      <c r="YR278" s="0"/>
      <c r="YS278" s="0"/>
      <c r="YT278" s="0"/>
      <c r="YU278" s="0"/>
      <c r="YV278" s="0"/>
      <c r="YW278" s="0"/>
      <c r="YX278" s="0"/>
      <c r="YY278" s="0"/>
      <c r="YZ278" s="0"/>
      <c r="ZA278" s="0"/>
      <c r="ZB278" s="0"/>
      <c r="ZC278" s="0"/>
      <c r="ZD278" s="0"/>
      <c r="ZE278" s="0"/>
      <c r="ZF278" s="0"/>
      <c r="ZG278" s="0"/>
      <c r="ZH278" s="0"/>
      <c r="ZI278" s="0"/>
      <c r="ZJ278" s="0"/>
      <c r="ZK278" s="0"/>
      <c r="ZL278" s="0"/>
      <c r="ZM278" s="0"/>
      <c r="ZN278" s="0"/>
      <c r="ZO278" s="0"/>
      <c r="ZP278" s="0"/>
      <c r="ZQ278" s="0"/>
      <c r="ZR278" s="0"/>
      <c r="ZS278" s="0"/>
      <c r="ZT278" s="0"/>
      <c r="ZU278" s="0"/>
      <c r="ZV278" s="0"/>
      <c r="ZW278" s="0"/>
      <c r="ZX278" s="0"/>
      <c r="ZY278" s="0"/>
      <c r="ZZ278" s="0"/>
      <c r="AAA278" s="0"/>
      <c r="AAB278" s="0"/>
      <c r="AAC278" s="0"/>
      <c r="AAD278" s="0"/>
      <c r="AAE278" s="0"/>
      <c r="AAF278" s="0"/>
      <c r="AAG278" s="0"/>
      <c r="AAH278" s="0"/>
      <c r="AAI278" s="0"/>
      <c r="AAJ278" s="0"/>
      <c r="AAK278" s="0"/>
      <c r="AAL278" s="0"/>
      <c r="AAM278" s="0"/>
      <c r="AAN278" s="0"/>
      <c r="AAO278" s="0"/>
      <c r="AAP278" s="0"/>
      <c r="AAQ278" s="0"/>
      <c r="AAR278" s="0"/>
      <c r="AAS278" s="0"/>
      <c r="AAT278" s="0"/>
      <c r="AAU278" s="0"/>
      <c r="AAV278" s="0"/>
      <c r="AAW278" s="0"/>
      <c r="AAX278" s="0"/>
      <c r="AAY278" s="0"/>
      <c r="AAZ278" s="0"/>
      <c r="ABA278" s="0"/>
      <c r="ABB278" s="0"/>
      <c r="ABC278" s="0"/>
      <c r="ABD278" s="0"/>
      <c r="ABE278" s="0"/>
      <c r="ABF278" s="0"/>
      <c r="ABG278" s="0"/>
      <c r="ABH278" s="0"/>
      <c r="ABI278" s="0"/>
      <c r="ABJ278" s="0"/>
      <c r="ABK278" s="0"/>
      <c r="ABL278" s="0"/>
      <c r="ABM278" s="0"/>
      <c r="ABN278" s="0"/>
      <c r="ABO278" s="0"/>
      <c r="ABP278" s="0"/>
      <c r="ABQ278" s="0"/>
      <c r="ABR278" s="0"/>
      <c r="ABS278" s="0"/>
      <c r="ABT278" s="0"/>
      <c r="ABU278" s="0"/>
      <c r="ABV278" s="0"/>
      <c r="ABW278" s="0"/>
      <c r="ABX278" s="0"/>
      <c r="ABY278" s="0"/>
      <c r="ABZ278" s="0"/>
      <c r="ACA278" s="0"/>
      <c r="ACB278" s="0"/>
      <c r="ACC278" s="0"/>
      <c r="ACD278" s="0"/>
      <c r="ACE278" s="0"/>
      <c r="ACF278" s="0"/>
      <c r="ACG278" s="0"/>
      <c r="ACH278" s="0"/>
      <c r="ACI278" s="0"/>
      <c r="ACJ278" s="0"/>
      <c r="ACK278" s="0"/>
      <c r="ACL278" s="0"/>
      <c r="ACM278" s="0"/>
      <c r="ACN278" s="0"/>
      <c r="ACO278" s="0"/>
      <c r="ACP278" s="0"/>
      <c r="ACQ278" s="0"/>
      <c r="ACR278" s="0"/>
      <c r="ACS278" s="0"/>
      <c r="ACT278" s="0"/>
      <c r="ACU278" s="0"/>
      <c r="ACV278" s="0"/>
      <c r="ACW278" s="0"/>
      <c r="ACX278" s="0"/>
      <c r="ACY278" s="0"/>
      <c r="ACZ278" s="0"/>
      <c r="ADA278" s="0"/>
      <c r="ADB278" s="0"/>
      <c r="ADC278" s="0"/>
      <c r="ADD278" s="0"/>
      <c r="ADE278" s="0"/>
      <c r="ADF278" s="0"/>
      <c r="ADG278" s="0"/>
      <c r="ADH278" s="0"/>
      <c r="ADI278" s="0"/>
      <c r="ADJ278" s="0"/>
      <c r="ADK278" s="0"/>
      <c r="ADL278" s="0"/>
      <c r="ADM278" s="0"/>
      <c r="ADN278" s="0"/>
      <c r="ADO278" s="0"/>
      <c r="ADP278" s="0"/>
      <c r="ADQ278" s="0"/>
      <c r="ADR278" s="0"/>
      <c r="ADS278" s="0"/>
      <c r="ADT278" s="0"/>
      <c r="ADU278" s="0"/>
      <c r="ADV278" s="0"/>
      <c r="ADW278" s="0"/>
      <c r="ADX278" s="0"/>
      <c r="ADY278" s="0"/>
      <c r="ADZ278" s="0"/>
      <c r="AEA278" s="0"/>
      <c r="AEB278" s="0"/>
      <c r="AEC278" s="0"/>
      <c r="AED278" s="0"/>
      <c r="AEE278" s="0"/>
      <c r="AEF278" s="0"/>
      <c r="AEG278" s="0"/>
      <c r="AEH278" s="0"/>
      <c r="AEI278" s="0"/>
      <c r="AEJ278" s="0"/>
      <c r="AEK278" s="0"/>
      <c r="AEL278" s="0"/>
      <c r="AEM278" s="0"/>
      <c r="AEN278" s="0"/>
      <c r="AEO278" s="0"/>
      <c r="AEP278" s="0"/>
      <c r="AEQ278" s="0"/>
      <c r="AER278" s="0"/>
      <c r="AES278" s="0"/>
      <c r="AET278" s="0"/>
      <c r="AEU278" s="0"/>
      <c r="AEV278" s="0"/>
      <c r="AEW278" s="0"/>
      <c r="AEX278" s="0"/>
      <c r="AEY278" s="0"/>
      <c r="AEZ278" s="0"/>
      <c r="AFA278" s="0"/>
      <c r="AFB278" s="0"/>
      <c r="AFC278" s="0"/>
      <c r="AFD278" s="0"/>
      <c r="AFE278" s="0"/>
      <c r="AFF278" s="0"/>
      <c r="AFG278" s="0"/>
      <c r="AFH278" s="0"/>
      <c r="AFI278" s="0"/>
      <c r="AFJ278" s="0"/>
      <c r="AFK278" s="0"/>
      <c r="AFL278" s="0"/>
      <c r="AFM278" s="0"/>
      <c r="AFN278" s="0"/>
      <c r="AFO278" s="0"/>
      <c r="AFP278" s="0"/>
      <c r="AFQ278" s="0"/>
      <c r="AFR278" s="0"/>
      <c r="AFS278" s="0"/>
      <c r="AFT278" s="0"/>
      <c r="AFU278" s="0"/>
      <c r="AFV278" s="0"/>
      <c r="AFW278" s="0"/>
      <c r="AFX278" s="0"/>
      <c r="AFY278" s="0"/>
      <c r="AFZ278" s="0"/>
      <c r="AGA278" s="0"/>
      <c r="AGB278" s="0"/>
      <c r="AGC278" s="0"/>
      <c r="AGD278" s="0"/>
      <c r="AGE278" s="0"/>
      <c r="AGF278" s="0"/>
      <c r="AGG278" s="0"/>
      <c r="AGH278" s="0"/>
      <c r="AGI278" s="0"/>
      <c r="AGJ278" s="0"/>
      <c r="AGK278" s="0"/>
      <c r="AGL278" s="0"/>
      <c r="AGM278" s="0"/>
      <c r="AGN278" s="0"/>
      <c r="AGO278" s="0"/>
      <c r="AGP278" s="0"/>
      <c r="AGQ278" s="0"/>
      <c r="AGR278" s="0"/>
      <c r="AGS278" s="0"/>
      <c r="AGT278" s="0"/>
      <c r="AGU278" s="0"/>
      <c r="AGV278" s="0"/>
      <c r="AGW278" s="0"/>
      <c r="AGX278" s="0"/>
      <c r="AGY278" s="0"/>
      <c r="AGZ278" s="0"/>
      <c r="AHA278" s="0"/>
      <c r="AHB278" s="0"/>
      <c r="AHC278" s="0"/>
      <c r="AHD278" s="0"/>
      <c r="AHE278" s="0"/>
      <c r="AHF278" s="0"/>
      <c r="AHG278" s="0"/>
      <c r="AHH278" s="0"/>
      <c r="AHI278" s="0"/>
      <c r="AHJ278" s="0"/>
      <c r="AHK278" s="0"/>
      <c r="AHL278" s="0"/>
      <c r="AHM278" s="0"/>
      <c r="AHN278" s="0"/>
      <c r="AHO278" s="0"/>
      <c r="AHP278" s="0"/>
      <c r="AHQ278" s="0"/>
      <c r="AHR278" s="0"/>
      <c r="AHS278" s="0"/>
      <c r="AHT278" s="0"/>
      <c r="AHU278" s="0"/>
      <c r="AHV278" s="0"/>
      <c r="AHW278" s="0"/>
      <c r="AHX278" s="0"/>
      <c r="AHY278" s="0"/>
      <c r="AHZ278" s="0"/>
      <c r="AIA278" s="0"/>
      <c r="AIB278" s="0"/>
      <c r="AIC278" s="0"/>
      <c r="AID278" s="0"/>
      <c r="AIE278" s="0"/>
      <c r="AIF278" s="0"/>
      <c r="AIG278" s="0"/>
      <c r="AIH278" s="0"/>
      <c r="AII278" s="0"/>
      <c r="AIJ278" s="0"/>
      <c r="AIK278" s="0"/>
      <c r="AIL278" s="0"/>
      <c r="AIM278" s="0"/>
      <c r="AIN278" s="0"/>
      <c r="AIO278" s="0"/>
      <c r="AIP278" s="0"/>
      <c r="AIQ278" s="0"/>
      <c r="AIR278" s="0"/>
      <c r="AIS278" s="0"/>
      <c r="AIT278" s="0"/>
      <c r="AIU278" s="0"/>
      <c r="AIV278" s="0"/>
      <c r="AIW278" s="0"/>
      <c r="AIX278" s="0"/>
      <c r="AIY278" s="0"/>
      <c r="AIZ278" s="0"/>
      <c r="AJA278" s="0"/>
      <c r="AJB278" s="0"/>
      <c r="AJC278" s="0"/>
      <c r="AJD278" s="0"/>
      <c r="AJE278" s="0"/>
      <c r="AJF278" s="0"/>
      <c r="AJG278" s="0"/>
      <c r="AJH278" s="0"/>
      <c r="AJI278" s="0"/>
      <c r="AJJ278" s="0"/>
      <c r="AJK278" s="0"/>
      <c r="AJL278" s="0"/>
      <c r="AJM278" s="0"/>
      <c r="AJN278" s="0"/>
      <c r="AJO278" s="0"/>
      <c r="AJP278" s="0"/>
      <c r="AJQ278" s="0"/>
      <c r="AJR278" s="0"/>
      <c r="AJS278" s="0"/>
      <c r="AJT278" s="0"/>
      <c r="AJU278" s="0"/>
      <c r="AJV278" s="0"/>
      <c r="AJW278" s="0"/>
      <c r="AJX278" s="0"/>
      <c r="AJY278" s="0"/>
      <c r="AJZ278" s="0"/>
      <c r="AKA278" s="0"/>
      <c r="AKB278" s="0"/>
      <c r="AKC278" s="0"/>
      <c r="AKD278" s="0"/>
      <c r="AKE278" s="0"/>
      <c r="AKF278" s="0"/>
      <c r="AKG278" s="0"/>
      <c r="AKH278" s="0"/>
      <c r="AKI278" s="0"/>
      <c r="AKJ278" s="0"/>
      <c r="AKK278" s="0"/>
      <c r="AKL278" s="0"/>
      <c r="AKM278" s="0"/>
      <c r="AKN278" s="0"/>
      <c r="AKO278" s="0"/>
      <c r="AKP278" s="0"/>
      <c r="AKQ278" s="0"/>
      <c r="AKR278" s="0"/>
      <c r="AKS278" s="0"/>
      <c r="AKT278" s="0"/>
      <c r="AKU278" s="0"/>
      <c r="AKV278" s="0"/>
      <c r="AKW278" s="0"/>
      <c r="AKX278" s="0"/>
      <c r="AKY278" s="0"/>
      <c r="AKZ278" s="0"/>
      <c r="ALA278" s="0"/>
      <c r="ALB278" s="0"/>
      <c r="ALC278" s="0"/>
      <c r="ALD278" s="0"/>
      <c r="ALE278" s="0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customFormat="false" ht="15" hidden="false" customHeight="false" outlineLevel="0" collapsed="false">
      <c r="A279" s="122" t="n">
        <v>41590</v>
      </c>
      <c r="B279" s="123" t="n">
        <v>316</v>
      </c>
      <c r="C279" s="123" t="n">
        <v>30</v>
      </c>
      <c r="D279" s="124" t="n">
        <v>114.57</v>
      </c>
      <c r="E279" s="125" t="n">
        <v>2</v>
      </c>
      <c r="F279" s="124" t="n">
        <v>11.31</v>
      </c>
      <c r="G279" s="125" t="n">
        <v>2</v>
      </c>
      <c r="H279" s="0"/>
      <c r="I279" s="0"/>
      <c r="J279" s="0"/>
      <c r="K279" s="0"/>
      <c r="L279" s="0"/>
      <c r="M279" s="0"/>
      <c r="N279" s="0"/>
      <c r="O279" s="0"/>
      <c r="P279" s="0"/>
      <c r="Q279" s="0"/>
      <c r="R279" s="0"/>
      <c r="S279" s="0"/>
      <c r="T279" s="0"/>
      <c r="U279" s="0"/>
      <c r="V279" s="0"/>
      <c r="W279" s="0"/>
      <c r="X279" s="0"/>
      <c r="Y279" s="0"/>
      <c r="Z279" s="0"/>
      <c r="AA279" s="0"/>
      <c r="AB279" s="0"/>
      <c r="AC279" s="0"/>
      <c r="AD279" s="0"/>
      <c r="AE279" s="0"/>
      <c r="AF279" s="0"/>
      <c r="AG279" s="0"/>
      <c r="AH279" s="0"/>
      <c r="AI279" s="0"/>
      <c r="AJ279" s="0"/>
      <c r="AK279" s="0"/>
      <c r="AL279" s="0"/>
      <c r="AM279" s="0"/>
      <c r="AN279" s="0"/>
      <c r="AO279" s="0"/>
      <c r="AP279" s="0"/>
      <c r="AQ279" s="0"/>
      <c r="AR279" s="0"/>
      <c r="AS279" s="0"/>
      <c r="AT279" s="0"/>
      <c r="AU279" s="0"/>
      <c r="AV279" s="0"/>
      <c r="AW279" s="0"/>
      <c r="AX279" s="0"/>
      <c r="AY279" s="0"/>
      <c r="AZ279" s="0"/>
      <c r="BA279" s="0"/>
      <c r="BB279" s="0"/>
      <c r="BC279" s="0"/>
      <c r="BD279" s="0"/>
      <c r="BE279" s="0"/>
      <c r="BF279" s="0"/>
      <c r="BG279" s="0"/>
      <c r="BH279" s="0"/>
      <c r="BI279" s="0"/>
      <c r="BJ279" s="0"/>
      <c r="BK279" s="0"/>
      <c r="BL279" s="0"/>
      <c r="BM279" s="0"/>
      <c r="BN279" s="0"/>
      <c r="BO279" s="0"/>
      <c r="BP279" s="0"/>
      <c r="BQ279" s="0"/>
      <c r="BR279" s="0"/>
      <c r="BS279" s="0"/>
      <c r="BT279" s="0"/>
      <c r="BU279" s="0"/>
      <c r="BV279" s="0"/>
      <c r="BW279" s="0"/>
      <c r="BX279" s="0"/>
      <c r="BY279" s="0"/>
      <c r="BZ279" s="0"/>
      <c r="CA279" s="0"/>
      <c r="CB279" s="0"/>
      <c r="CC279" s="0"/>
      <c r="CD279" s="0"/>
      <c r="CE279" s="0"/>
      <c r="CF279" s="0"/>
      <c r="CG279" s="0"/>
      <c r="CH279" s="0"/>
      <c r="CI279" s="0"/>
      <c r="CJ279" s="0"/>
      <c r="CK279" s="0"/>
      <c r="CL279" s="0"/>
      <c r="CM279" s="0"/>
      <c r="CN279" s="0"/>
      <c r="CO279" s="0"/>
      <c r="CP279" s="0"/>
      <c r="CQ279" s="0"/>
      <c r="CR279" s="0"/>
      <c r="CS279" s="0"/>
      <c r="CT279" s="0"/>
      <c r="CU279" s="0"/>
      <c r="CV279" s="0"/>
      <c r="CW279" s="0"/>
      <c r="CX279" s="0"/>
      <c r="CY279" s="0"/>
      <c r="CZ279" s="0"/>
      <c r="DA279" s="0"/>
      <c r="DB279" s="0"/>
      <c r="DC279" s="0"/>
      <c r="DD279" s="0"/>
      <c r="DE279" s="0"/>
      <c r="DF279" s="0"/>
      <c r="DG279" s="0"/>
      <c r="DH279" s="0"/>
      <c r="DI279" s="0"/>
      <c r="DJ279" s="0"/>
      <c r="DK279" s="0"/>
      <c r="DL279" s="0"/>
      <c r="DM279" s="0"/>
      <c r="DN279" s="0"/>
      <c r="DO279" s="0"/>
      <c r="DP279" s="0"/>
      <c r="DQ279" s="0"/>
      <c r="DR279" s="0"/>
      <c r="DS279" s="0"/>
      <c r="DT279" s="0"/>
      <c r="DU279" s="0"/>
      <c r="DV279" s="0"/>
      <c r="DW279" s="0"/>
      <c r="DX279" s="0"/>
      <c r="DY279" s="0"/>
      <c r="DZ279" s="0"/>
      <c r="EA279" s="0"/>
      <c r="EB279" s="0"/>
      <c r="EC279" s="0"/>
      <c r="ED279" s="0"/>
      <c r="EE279" s="0"/>
      <c r="EF279" s="0"/>
      <c r="EG279" s="0"/>
      <c r="EH279" s="0"/>
      <c r="EI279" s="0"/>
      <c r="EJ279" s="0"/>
      <c r="EK279" s="0"/>
      <c r="EL279" s="0"/>
      <c r="EM279" s="0"/>
      <c r="EN279" s="0"/>
      <c r="EO279" s="0"/>
      <c r="EP279" s="0"/>
      <c r="EQ279" s="0"/>
      <c r="ER279" s="0"/>
      <c r="ES279" s="0"/>
      <c r="ET279" s="0"/>
      <c r="EU279" s="0"/>
      <c r="EV279" s="0"/>
      <c r="EW279" s="0"/>
      <c r="EX279" s="0"/>
      <c r="EY279" s="0"/>
      <c r="EZ279" s="0"/>
      <c r="FA279" s="0"/>
      <c r="FB279" s="0"/>
      <c r="FC279" s="0"/>
      <c r="FD279" s="0"/>
      <c r="FE279" s="0"/>
      <c r="FF279" s="0"/>
      <c r="FG279" s="0"/>
      <c r="FH279" s="0"/>
      <c r="FI279" s="0"/>
      <c r="FJ279" s="0"/>
      <c r="FK279" s="0"/>
      <c r="FL279" s="0"/>
      <c r="FM279" s="0"/>
      <c r="FN279" s="0"/>
      <c r="FO279" s="0"/>
      <c r="FP279" s="0"/>
      <c r="FQ279" s="0"/>
      <c r="FR279" s="0"/>
      <c r="FS279" s="0"/>
      <c r="FT279" s="0"/>
      <c r="FU279" s="0"/>
      <c r="FV279" s="0"/>
      <c r="FW279" s="0"/>
      <c r="FX279" s="0"/>
      <c r="FY279" s="0"/>
      <c r="FZ279" s="0"/>
      <c r="GA279" s="0"/>
      <c r="GB279" s="0"/>
      <c r="GC279" s="0"/>
      <c r="GD279" s="0"/>
      <c r="GE279" s="0"/>
      <c r="GF279" s="0"/>
      <c r="GG279" s="0"/>
      <c r="GH279" s="0"/>
      <c r="GI279" s="0"/>
      <c r="GJ279" s="0"/>
      <c r="GK279" s="0"/>
      <c r="GL279" s="0"/>
      <c r="GM279" s="0"/>
      <c r="GN279" s="0"/>
      <c r="GO279" s="0"/>
      <c r="GP279" s="0"/>
      <c r="GQ279" s="0"/>
      <c r="GR279" s="0"/>
      <c r="GS279" s="0"/>
      <c r="GT279" s="0"/>
      <c r="GU279" s="0"/>
      <c r="GV279" s="0"/>
      <c r="GW279" s="0"/>
      <c r="GX279" s="0"/>
      <c r="GY279" s="0"/>
      <c r="GZ279" s="0"/>
      <c r="HA279" s="0"/>
      <c r="HB279" s="0"/>
      <c r="HC279" s="0"/>
      <c r="HD279" s="0"/>
      <c r="HE279" s="0"/>
      <c r="HF279" s="0"/>
      <c r="HG279" s="0"/>
      <c r="HH279" s="0"/>
      <c r="HI279" s="0"/>
      <c r="HJ279" s="0"/>
      <c r="HK279" s="0"/>
      <c r="HL279" s="0"/>
      <c r="HM279" s="0"/>
      <c r="HN279" s="0"/>
      <c r="HO279" s="0"/>
      <c r="HP279" s="0"/>
      <c r="HQ279" s="0"/>
      <c r="HR279" s="0"/>
      <c r="HS279" s="0"/>
      <c r="HT279" s="0"/>
      <c r="HU279" s="0"/>
      <c r="HV279" s="0"/>
      <c r="HW279" s="0"/>
      <c r="HX279" s="0"/>
      <c r="HY279" s="0"/>
      <c r="HZ279" s="0"/>
      <c r="IA279" s="0"/>
      <c r="IB279" s="0"/>
      <c r="IC279" s="0"/>
      <c r="ID279" s="0"/>
      <c r="IE279" s="0"/>
      <c r="IF279" s="0"/>
      <c r="IG279" s="0"/>
      <c r="IH279" s="0"/>
      <c r="II279" s="0"/>
      <c r="IJ279" s="0"/>
      <c r="IK279" s="0"/>
      <c r="IL279" s="0"/>
      <c r="IM279" s="0"/>
      <c r="IN279" s="0"/>
      <c r="IO279" s="0"/>
      <c r="IP279" s="0"/>
      <c r="IQ279" s="0"/>
      <c r="IR279" s="0"/>
      <c r="IS279" s="0"/>
      <c r="IT279" s="0"/>
      <c r="IU279" s="0"/>
      <c r="IV279" s="0"/>
      <c r="IW279" s="0"/>
      <c r="IX279" s="0"/>
      <c r="IY279" s="0"/>
      <c r="IZ279" s="0"/>
      <c r="JA279" s="0"/>
      <c r="JB279" s="0"/>
      <c r="JC279" s="0"/>
      <c r="JD279" s="0"/>
      <c r="JE279" s="0"/>
      <c r="JF279" s="0"/>
      <c r="JG279" s="0"/>
      <c r="JH279" s="0"/>
      <c r="JI279" s="0"/>
      <c r="JJ279" s="0"/>
      <c r="JK279" s="0"/>
      <c r="JL279" s="0"/>
      <c r="JM279" s="0"/>
      <c r="JN279" s="0"/>
      <c r="JO279" s="0"/>
      <c r="JP279" s="0"/>
      <c r="JQ279" s="0"/>
      <c r="JR279" s="0"/>
      <c r="JS279" s="0"/>
      <c r="JT279" s="0"/>
      <c r="JU279" s="0"/>
      <c r="JV279" s="0"/>
      <c r="JW279" s="0"/>
      <c r="JX279" s="0"/>
      <c r="JY279" s="0"/>
      <c r="JZ279" s="0"/>
      <c r="KA279" s="0"/>
      <c r="KB279" s="0"/>
      <c r="KC279" s="0"/>
      <c r="KD279" s="0"/>
      <c r="KE279" s="0"/>
      <c r="KF279" s="0"/>
      <c r="KG279" s="0"/>
      <c r="KH279" s="0"/>
      <c r="KI279" s="0"/>
      <c r="KJ279" s="0"/>
      <c r="KK279" s="0"/>
      <c r="KL279" s="0"/>
      <c r="KM279" s="0"/>
      <c r="KN279" s="0"/>
      <c r="KO279" s="0"/>
      <c r="KP279" s="0"/>
      <c r="KQ279" s="0"/>
      <c r="KR279" s="0"/>
      <c r="KS279" s="0"/>
      <c r="KT279" s="0"/>
      <c r="KU279" s="0"/>
      <c r="KV279" s="0"/>
      <c r="KW279" s="0"/>
      <c r="KX279" s="0"/>
      <c r="KY279" s="0"/>
      <c r="KZ279" s="0"/>
      <c r="LA279" s="0"/>
      <c r="LB279" s="0"/>
      <c r="LC279" s="0"/>
      <c r="LD279" s="0"/>
      <c r="LE279" s="0"/>
      <c r="LF279" s="0"/>
      <c r="LG279" s="0"/>
      <c r="LH279" s="0"/>
      <c r="LI279" s="0"/>
      <c r="LJ279" s="0"/>
      <c r="LK279" s="0"/>
      <c r="LL279" s="0"/>
      <c r="LM279" s="0"/>
      <c r="LN279" s="0"/>
      <c r="LO279" s="0"/>
      <c r="LP279" s="0"/>
      <c r="LQ279" s="0"/>
      <c r="LR279" s="0"/>
      <c r="LS279" s="0"/>
      <c r="LT279" s="0"/>
      <c r="LU279" s="0"/>
      <c r="LV279" s="0"/>
      <c r="LW279" s="0"/>
      <c r="LX279" s="0"/>
      <c r="LY279" s="0"/>
      <c r="LZ279" s="0"/>
      <c r="MA279" s="0"/>
      <c r="MB279" s="0"/>
      <c r="MC279" s="0"/>
      <c r="MD279" s="0"/>
      <c r="ME279" s="0"/>
      <c r="MF279" s="0"/>
      <c r="MG279" s="0"/>
      <c r="MH279" s="0"/>
      <c r="MI279" s="0"/>
      <c r="MJ279" s="0"/>
      <c r="MK279" s="0"/>
      <c r="ML279" s="0"/>
      <c r="MM279" s="0"/>
      <c r="MN279" s="0"/>
      <c r="MO279" s="0"/>
      <c r="MP279" s="0"/>
      <c r="MQ279" s="0"/>
      <c r="MR279" s="0"/>
      <c r="MS279" s="0"/>
      <c r="MT279" s="0"/>
      <c r="MU279" s="0"/>
      <c r="MV279" s="0"/>
      <c r="MW279" s="0"/>
      <c r="MX279" s="0"/>
      <c r="MY279" s="0"/>
      <c r="MZ279" s="0"/>
      <c r="NA279" s="0"/>
      <c r="NB279" s="0"/>
      <c r="NC279" s="0"/>
      <c r="ND279" s="0"/>
      <c r="NE279" s="0"/>
      <c r="NF279" s="0"/>
      <c r="NG279" s="0"/>
      <c r="NH279" s="0"/>
      <c r="NI279" s="0"/>
      <c r="NJ279" s="0"/>
      <c r="NK279" s="0"/>
      <c r="NL279" s="0"/>
      <c r="NM279" s="0"/>
      <c r="NN279" s="0"/>
      <c r="NO279" s="0"/>
      <c r="NP279" s="0"/>
      <c r="NQ279" s="0"/>
      <c r="NR279" s="0"/>
      <c r="NS279" s="0"/>
      <c r="NT279" s="0"/>
      <c r="NU279" s="0"/>
      <c r="NV279" s="0"/>
      <c r="NW279" s="0"/>
      <c r="NX279" s="0"/>
      <c r="NY279" s="0"/>
      <c r="NZ279" s="0"/>
      <c r="OA279" s="0"/>
      <c r="OB279" s="0"/>
      <c r="OC279" s="0"/>
      <c r="OD279" s="0"/>
      <c r="OE279" s="0"/>
      <c r="OF279" s="0"/>
      <c r="OG279" s="0"/>
      <c r="OH279" s="0"/>
      <c r="OI279" s="0"/>
      <c r="OJ279" s="0"/>
      <c r="OK279" s="0"/>
      <c r="OL279" s="0"/>
      <c r="OM279" s="0"/>
      <c r="ON279" s="0"/>
      <c r="OO279" s="0"/>
      <c r="OP279" s="0"/>
      <c r="OQ279" s="0"/>
      <c r="OR279" s="0"/>
      <c r="OS279" s="0"/>
      <c r="OT279" s="0"/>
      <c r="OU279" s="0"/>
      <c r="OV279" s="0"/>
      <c r="OW279" s="0"/>
      <c r="OX279" s="0"/>
      <c r="OY279" s="0"/>
      <c r="OZ279" s="0"/>
      <c r="PA279" s="0"/>
      <c r="PB279" s="0"/>
      <c r="PC279" s="0"/>
      <c r="PD279" s="0"/>
      <c r="PE279" s="0"/>
      <c r="PF279" s="0"/>
      <c r="PG279" s="0"/>
      <c r="PH279" s="0"/>
      <c r="PI279" s="0"/>
      <c r="PJ279" s="0"/>
      <c r="PK279" s="0"/>
      <c r="PL279" s="0"/>
      <c r="PM279" s="0"/>
      <c r="PN279" s="0"/>
      <c r="PO279" s="0"/>
      <c r="PP279" s="0"/>
      <c r="PQ279" s="0"/>
      <c r="PR279" s="0"/>
      <c r="PS279" s="0"/>
      <c r="PT279" s="0"/>
      <c r="PU279" s="0"/>
      <c r="PV279" s="0"/>
      <c r="PW279" s="0"/>
      <c r="PX279" s="0"/>
      <c r="PY279" s="0"/>
      <c r="PZ279" s="0"/>
      <c r="QA279" s="0"/>
      <c r="QB279" s="0"/>
      <c r="QC279" s="0"/>
      <c r="QD279" s="0"/>
      <c r="QE279" s="0"/>
      <c r="QF279" s="0"/>
      <c r="QG279" s="0"/>
      <c r="QH279" s="0"/>
      <c r="QI279" s="0"/>
      <c r="QJ279" s="0"/>
      <c r="QK279" s="0"/>
      <c r="QL279" s="0"/>
      <c r="QM279" s="0"/>
      <c r="QN279" s="0"/>
      <c r="QO279" s="0"/>
      <c r="QP279" s="0"/>
      <c r="QQ279" s="0"/>
      <c r="QR279" s="0"/>
      <c r="QS279" s="0"/>
      <c r="QT279" s="0"/>
      <c r="QU279" s="0"/>
      <c r="QV279" s="0"/>
      <c r="QW279" s="0"/>
      <c r="QX279" s="0"/>
      <c r="QY279" s="0"/>
      <c r="QZ279" s="0"/>
      <c r="RA279" s="0"/>
      <c r="RB279" s="0"/>
      <c r="RC279" s="0"/>
      <c r="RD279" s="0"/>
      <c r="RE279" s="0"/>
      <c r="RF279" s="0"/>
      <c r="RG279" s="0"/>
      <c r="RH279" s="0"/>
      <c r="RI279" s="0"/>
      <c r="RJ279" s="0"/>
      <c r="RK279" s="0"/>
      <c r="RL279" s="0"/>
      <c r="RM279" s="0"/>
      <c r="RN279" s="0"/>
      <c r="RO279" s="0"/>
      <c r="RP279" s="0"/>
      <c r="RQ279" s="0"/>
      <c r="RR279" s="0"/>
      <c r="RS279" s="0"/>
      <c r="RT279" s="0"/>
      <c r="RU279" s="0"/>
      <c r="RV279" s="0"/>
      <c r="RW279" s="0"/>
      <c r="RX279" s="0"/>
      <c r="RY279" s="0"/>
      <c r="RZ279" s="0"/>
      <c r="SA279" s="0"/>
      <c r="SB279" s="0"/>
      <c r="SC279" s="0"/>
      <c r="SD279" s="0"/>
      <c r="SE279" s="0"/>
      <c r="SF279" s="0"/>
      <c r="SG279" s="0"/>
      <c r="SH279" s="0"/>
      <c r="SI279" s="0"/>
      <c r="SJ279" s="0"/>
      <c r="SK279" s="0"/>
      <c r="SL279" s="0"/>
      <c r="SM279" s="0"/>
      <c r="SN279" s="0"/>
      <c r="SO279" s="0"/>
      <c r="SP279" s="0"/>
      <c r="SQ279" s="0"/>
      <c r="SR279" s="0"/>
      <c r="SS279" s="0"/>
      <c r="ST279" s="0"/>
      <c r="SU279" s="0"/>
      <c r="SV279" s="0"/>
      <c r="SW279" s="0"/>
      <c r="SX279" s="0"/>
      <c r="SY279" s="0"/>
      <c r="SZ279" s="0"/>
      <c r="TA279" s="0"/>
      <c r="TB279" s="0"/>
      <c r="TC279" s="0"/>
      <c r="TD279" s="0"/>
      <c r="TE279" s="0"/>
      <c r="TF279" s="0"/>
      <c r="TG279" s="0"/>
      <c r="TH279" s="0"/>
      <c r="TI279" s="0"/>
      <c r="TJ279" s="0"/>
      <c r="TK279" s="0"/>
      <c r="TL279" s="0"/>
      <c r="TM279" s="0"/>
      <c r="TN279" s="0"/>
      <c r="TO279" s="0"/>
      <c r="TP279" s="0"/>
      <c r="TQ279" s="0"/>
      <c r="TR279" s="0"/>
      <c r="TS279" s="0"/>
      <c r="TT279" s="0"/>
      <c r="TU279" s="0"/>
      <c r="TV279" s="0"/>
      <c r="TW279" s="0"/>
      <c r="TX279" s="0"/>
      <c r="TY279" s="0"/>
      <c r="TZ279" s="0"/>
      <c r="UA279" s="0"/>
      <c r="UB279" s="0"/>
      <c r="UC279" s="0"/>
      <c r="UD279" s="0"/>
      <c r="UE279" s="0"/>
      <c r="UF279" s="0"/>
      <c r="UG279" s="0"/>
      <c r="UH279" s="0"/>
      <c r="UI279" s="0"/>
      <c r="UJ279" s="0"/>
      <c r="UK279" s="0"/>
      <c r="UL279" s="0"/>
      <c r="UM279" s="0"/>
      <c r="UN279" s="0"/>
      <c r="UO279" s="0"/>
      <c r="UP279" s="0"/>
      <c r="UQ279" s="0"/>
      <c r="UR279" s="0"/>
      <c r="US279" s="0"/>
      <c r="UT279" s="0"/>
      <c r="UU279" s="0"/>
      <c r="UV279" s="0"/>
      <c r="UW279" s="0"/>
      <c r="UX279" s="0"/>
      <c r="UY279" s="0"/>
      <c r="UZ279" s="0"/>
      <c r="VA279" s="0"/>
      <c r="VB279" s="0"/>
      <c r="VC279" s="0"/>
      <c r="VD279" s="0"/>
      <c r="VE279" s="0"/>
      <c r="VF279" s="0"/>
      <c r="VG279" s="0"/>
      <c r="VH279" s="0"/>
      <c r="VI279" s="0"/>
      <c r="VJ279" s="0"/>
      <c r="VK279" s="0"/>
      <c r="VL279" s="0"/>
      <c r="VM279" s="0"/>
      <c r="VN279" s="0"/>
      <c r="VO279" s="0"/>
      <c r="VP279" s="0"/>
      <c r="VQ279" s="0"/>
      <c r="VR279" s="0"/>
      <c r="VS279" s="0"/>
      <c r="VT279" s="0"/>
      <c r="VU279" s="0"/>
      <c r="VV279" s="0"/>
      <c r="VW279" s="0"/>
      <c r="VX279" s="0"/>
      <c r="VY279" s="0"/>
      <c r="VZ279" s="0"/>
      <c r="WA279" s="0"/>
      <c r="WB279" s="0"/>
      <c r="WC279" s="0"/>
      <c r="WD279" s="0"/>
      <c r="WE279" s="0"/>
      <c r="WF279" s="0"/>
      <c r="WG279" s="0"/>
      <c r="WH279" s="0"/>
      <c r="WI279" s="0"/>
      <c r="WJ279" s="0"/>
      <c r="WK279" s="0"/>
      <c r="WL279" s="0"/>
      <c r="WM279" s="0"/>
      <c r="WN279" s="0"/>
      <c r="WO279" s="0"/>
      <c r="WP279" s="0"/>
      <c r="WQ279" s="0"/>
      <c r="WR279" s="0"/>
      <c r="WS279" s="0"/>
      <c r="WT279" s="0"/>
      <c r="WU279" s="0"/>
      <c r="WV279" s="0"/>
      <c r="WW279" s="0"/>
      <c r="WX279" s="0"/>
      <c r="WY279" s="0"/>
      <c r="WZ279" s="0"/>
      <c r="XA279" s="0"/>
      <c r="XB279" s="0"/>
      <c r="XC279" s="0"/>
      <c r="XD279" s="0"/>
      <c r="XE279" s="0"/>
      <c r="XF279" s="0"/>
      <c r="XG279" s="0"/>
      <c r="XH279" s="0"/>
      <c r="XI279" s="0"/>
      <c r="XJ279" s="0"/>
      <c r="XK279" s="0"/>
      <c r="XL279" s="0"/>
      <c r="XM279" s="0"/>
      <c r="XN279" s="0"/>
      <c r="XO279" s="0"/>
      <c r="XP279" s="0"/>
      <c r="XQ279" s="0"/>
      <c r="XR279" s="0"/>
      <c r="XS279" s="0"/>
      <c r="XT279" s="0"/>
      <c r="XU279" s="0"/>
      <c r="XV279" s="0"/>
      <c r="XW279" s="0"/>
      <c r="XX279" s="0"/>
      <c r="XY279" s="0"/>
      <c r="XZ279" s="0"/>
      <c r="YA279" s="0"/>
      <c r="YB279" s="0"/>
      <c r="YC279" s="0"/>
      <c r="YD279" s="0"/>
      <c r="YE279" s="0"/>
      <c r="YF279" s="0"/>
      <c r="YG279" s="0"/>
      <c r="YH279" s="0"/>
      <c r="YI279" s="0"/>
      <c r="YJ279" s="0"/>
      <c r="YK279" s="0"/>
      <c r="YL279" s="0"/>
      <c r="YM279" s="0"/>
      <c r="YN279" s="0"/>
      <c r="YO279" s="0"/>
      <c r="YP279" s="0"/>
      <c r="YQ279" s="0"/>
      <c r="YR279" s="0"/>
      <c r="YS279" s="0"/>
      <c r="YT279" s="0"/>
      <c r="YU279" s="0"/>
      <c r="YV279" s="0"/>
      <c r="YW279" s="0"/>
      <c r="YX279" s="0"/>
      <c r="YY279" s="0"/>
      <c r="YZ279" s="0"/>
      <c r="ZA279" s="0"/>
      <c r="ZB279" s="0"/>
      <c r="ZC279" s="0"/>
      <c r="ZD279" s="0"/>
      <c r="ZE279" s="0"/>
      <c r="ZF279" s="0"/>
      <c r="ZG279" s="0"/>
      <c r="ZH279" s="0"/>
      <c r="ZI279" s="0"/>
      <c r="ZJ279" s="0"/>
      <c r="ZK279" s="0"/>
      <c r="ZL279" s="0"/>
      <c r="ZM279" s="0"/>
      <c r="ZN279" s="0"/>
      <c r="ZO279" s="0"/>
      <c r="ZP279" s="0"/>
      <c r="ZQ279" s="0"/>
      <c r="ZR279" s="0"/>
      <c r="ZS279" s="0"/>
      <c r="ZT279" s="0"/>
      <c r="ZU279" s="0"/>
      <c r="ZV279" s="0"/>
      <c r="ZW279" s="0"/>
      <c r="ZX279" s="0"/>
      <c r="ZY279" s="0"/>
      <c r="ZZ279" s="0"/>
      <c r="AAA279" s="0"/>
      <c r="AAB279" s="0"/>
      <c r="AAC279" s="0"/>
      <c r="AAD279" s="0"/>
      <c r="AAE279" s="0"/>
      <c r="AAF279" s="0"/>
      <c r="AAG279" s="0"/>
      <c r="AAH279" s="0"/>
      <c r="AAI279" s="0"/>
      <c r="AAJ279" s="0"/>
      <c r="AAK279" s="0"/>
      <c r="AAL279" s="0"/>
      <c r="AAM279" s="0"/>
      <c r="AAN279" s="0"/>
      <c r="AAO279" s="0"/>
      <c r="AAP279" s="0"/>
      <c r="AAQ279" s="0"/>
      <c r="AAR279" s="0"/>
      <c r="AAS279" s="0"/>
      <c r="AAT279" s="0"/>
      <c r="AAU279" s="0"/>
      <c r="AAV279" s="0"/>
      <c r="AAW279" s="0"/>
      <c r="AAX279" s="0"/>
      <c r="AAY279" s="0"/>
      <c r="AAZ279" s="0"/>
      <c r="ABA279" s="0"/>
      <c r="ABB279" s="0"/>
      <c r="ABC279" s="0"/>
      <c r="ABD279" s="0"/>
      <c r="ABE279" s="0"/>
      <c r="ABF279" s="0"/>
      <c r="ABG279" s="0"/>
      <c r="ABH279" s="0"/>
      <c r="ABI279" s="0"/>
      <c r="ABJ279" s="0"/>
      <c r="ABK279" s="0"/>
      <c r="ABL279" s="0"/>
      <c r="ABM279" s="0"/>
      <c r="ABN279" s="0"/>
      <c r="ABO279" s="0"/>
      <c r="ABP279" s="0"/>
      <c r="ABQ279" s="0"/>
      <c r="ABR279" s="0"/>
      <c r="ABS279" s="0"/>
      <c r="ABT279" s="0"/>
      <c r="ABU279" s="0"/>
      <c r="ABV279" s="0"/>
      <c r="ABW279" s="0"/>
      <c r="ABX279" s="0"/>
      <c r="ABY279" s="0"/>
      <c r="ABZ279" s="0"/>
      <c r="ACA279" s="0"/>
      <c r="ACB279" s="0"/>
      <c r="ACC279" s="0"/>
      <c r="ACD279" s="0"/>
      <c r="ACE279" s="0"/>
      <c r="ACF279" s="0"/>
      <c r="ACG279" s="0"/>
      <c r="ACH279" s="0"/>
      <c r="ACI279" s="0"/>
      <c r="ACJ279" s="0"/>
      <c r="ACK279" s="0"/>
      <c r="ACL279" s="0"/>
      <c r="ACM279" s="0"/>
      <c r="ACN279" s="0"/>
      <c r="ACO279" s="0"/>
      <c r="ACP279" s="0"/>
      <c r="ACQ279" s="0"/>
      <c r="ACR279" s="0"/>
      <c r="ACS279" s="0"/>
      <c r="ACT279" s="0"/>
      <c r="ACU279" s="0"/>
      <c r="ACV279" s="0"/>
      <c r="ACW279" s="0"/>
      <c r="ACX279" s="0"/>
      <c r="ACY279" s="0"/>
      <c r="ACZ279" s="0"/>
      <c r="ADA279" s="0"/>
      <c r="ADB279" s="0"/>
      <c r="ADC279" s="0"/>
      <c r="ADD279" s="0"/>
      <c r="ADE279" s="0"/>
      <c r="ADF279" s="0"/>
      <c r="ADG279" s="0"/>
      <c r="ADH279" s="0"/>
      <c r="ADI279" s="0"/>
      <c r="ADJ279" s="0"/>
      <c r="ADK279" s="0"/>
      <c r="ADL279" s="0"/>
      <c r="ADM279" s="0"/>
      <c r="ADN279" s="0"/>
      <c r="ADO279" s="0"/>
      <c r="ADP279" s="0"/>
      <c r="ADQ279" s="0"/>
      <c r="ADR279" s="0"/>
      <c r="ADS279" s="0"/>
      <c r="ADT279" s="0"/>
      <c r="ADU279" s="0"/>
      <c r="ADV279" s="0"/>
      <c r="ADW279" s="0"/>
      <c r="ADX279" s="0"/>
      <c r="ADY279" s="0"/>
      <c r="ADZ279" s="0"/>
      <c r="AEA279" s="0"/>
      <c r="AEB279" s="0"/>
      <c r="AEC279" s="0"/>
      <c r="AED279" s="0"/>
      <c r="AEE279" s="0"/>
      <c r="AEF279" s="0"/>
      <c r="AEG279" s="0"/>
      <c r="AEH279" s="0"/>
      <c r="AEI279" s="0"/>
      <c r="AEJ279" s="0"/>
      <c r="AEK279" s="0"/>
      <c r="AEL279" s="0"/>
      <c r="AEM279" s="0"/>
      <c r="AEN279" s="0"/>
      <c r="AEO279" s="0"/>
      <c r="AEP279" s="0"/>
      <c r="AEQ279" s="0"/>
      <c r="AER279" s="0"/>
      <c r="AES279" s="0"/>
      <c r="AET279" s="0"/>
      <c r="AEU279" s="0"/>
      <c r="AEV279" s="0"/>
      <c r="AEW279" s="0"/>
      <c r="AEX279" s="0"/>
      <c r="AEY279" s="0"/>
      <c r="AEZ279" s="0"/>
      <c r="AFA279" s="0"/>
      <c r="AFB279" s="0"/>
      <c r="AFC279" s="0"/>
      <c r="AFD279" s="0"/>
      <c r="AFE279" s="0"/>
      <c r="AFF279" s="0"/>
      <c r="AFG279" s="0"/>
      <c r="AFH279" s="0"/>
      <c r="AFI279" s="0"/>
      <c r="AFJ279" s="0"/>
      <c r="AFK279" s="0"/>
      <c r="AFL279" s="0"/>
      <c r="AFM279" s="0"/>
      <c r="AFN279" s="0"/>
      <c r="AFO279" s="0"/>
      <c r="AFP279" s="0"/>
      <c r="AFQ279" s="0"/>
      <c r="AFR279" s="0"/>
      <c r="AFS279" s="0"/>
      <c r="AFT279" s="0"/>
      <c r="AFU279" s="0"/>
      <c r="AFV279" s="0"/>
      <c r="AFW279" s="0"/>
      <c r="AFX279" s="0"/>
      <c r="AFY279" s="0"/>
      <c r="AFZ279" s="0"/>
      <c r="AGA279" s="0"/>
      <c r="AGB279" s="0"/>
      <c r="AGC279" s="0"/>
      <c r="AGD279" s="0"/>
      <c r="AGE279" s="0"/>
      <c r="AGF279" s="0"/>
      <c r="AGG279" s="0"/>
      <c r="AGH279" s="0"/>
      <c r="AGI279" s="0"/>
      <c r="AGJ279" s="0"/>
      <c r="AGK279" s="0"/>
      <c r="AGL279" s="0"/>
      <c r="AGM279" s="0"/>
      <c r="AGN279" s="0"/>
      <c r="AGO279" s="0"/>
      <c r="AGP279" s="0"/>
      <c r="AGQ279" s="0"/>
      <c r="AGR279" s="0"/>
      <c r="AGS279" s="0"/>
      <c r="AGT279" s="0"/>
      <c r="AGU279" s="0"/>
      <c r="AGV279" s="0"/>
      <c r="AGW279" s="0"/>
      <c r="AGX279" s="0"/>
      <c r="AGY279" s="0"/>
      <c r="AGZ279" s="0"/>
      <c r="AHA279" s="0"/>
      <c r="AHB279" s="0"/>
      <c r="AHC279" s="0"/>
      <c r="AHD279" s="0"/>
      <c r="AHE279" s="0"/>
      <c r="AHF279" s="0"/>
      <c r="AHG279" s="0"/>
      <c r="AHH279" s="0"/>
      <c r="AHI279" s="0"/>
      <c r="AHJ279" s="0"/>
      <c r="AHK279" s="0"/>
      <c r="AHL279" s="0"/>
      <c r="AHM279" s="0"/>
      <c r="AHN279" s="0"/>
      <c r="AHO279" s="0"/>
      <c r="AHP279" s="0"/>
      <c r="AHQ279" s="0"/>
      <c r="AHR279" s="0"/>
      <c r="AHS279" s="0"/>
      <c r="AHT279" s="0"/>
      <c r="AHU279" s="0"/>
      <c r="AHV279" s="0"/>
      <c r="AHW279" s="0"/>
      <c r="AHX279" s="0"/>
      <c r="AHY279" s="0"/>
      <c r="AHZ279" s="0"/>
      <c r="AIA279" s="0"/>
      <c r="AIB279" s="0"/>
      <c r="AIC279" s="0"/>
      <c r="AID279" s="0"/>
      <c r="AIE279" s="0"/>
      <c r="AIF279" s="0"/>
      <c r="AIG279" s="0"/>
      <c r="AIH279" s="0"/>
      <c r="AII279" s="0"/>
      <c r="AIJ279" s="0"/>
      <c r="AIK279" s="0"/>
      <c r="AIL279" s="0"/>
      <c r="AIM279" s="0"/>
      <c r="AIN279" s="0"/>
      <c r="AIO279" s="0"/>
      <c r="AIP279" s="0"/>
      <c r="AIQ279" s="0"/>
      <c r="AIR279" s="0"/>
      <c r="AIS279" s="0"/>
      <c r="AIT279" s="0"/>
      <c r="AIU279" s="0"/>
      <c r="AIV279" s="0"/>
      <c r="AIW279" s="0"/>
      <c r="AIX279" s="0"/>
      <c r="AIY279" s="0"/>
      <c r="AIZ279" s="0"/>
      <c r="AJA279" s="0"/>
      <c r="AJB279" s="0"/>
      <c r="AJC279" s="0"/>
      <c r="AJD279" s="0"/>
      <c r="AJE279" s="0"/>
      <c r="AJF279" s="0"/>
      <c r="AJG279" s="0"/>
      <c r="AJH279" s="0"/>
      <c r="AJI279" s="0"/>
      <c r="AJJ279" s="0"/>
      <c r="AJK279" s="0"/>
      <c r="AJL279" s="0"/>
      <c r="AJM279" s="0"/>
      <c r="AJN279" s="0"/>
      <c r="AJO279" s="0"/>
      <c r="AJP279" s="0"/>
      <c r="AJQ279" s="0"/>
      <c r="AJR279" s="0"/>
      <c r="AJS279" s="0"/>
      <c r="AJT279" s="0"/>
      <c r="AJU279" s="0"/>
      <c r="AJV279" s="0"/>
      <c r="AJW279" s="0"/>
      <c r="AJX279" s="0"/>
      <c r="AJY279" s="0"/>
      <c r="AJZ279" s="0"/>
      <c r="AKA279" s="0"/>
      <c r="AKB279" s="0"/>
      <c r="AKC279" s="0"/>
      <c r="AKD279" s="0"/>
      <c r="AKE279" s="0"/>
      <c r="AKF279" s="0"/>
      <c r="AKG279" s="0"/>
      <c r="AKH279" s="0"/>
      <c r="AKI279" s="0"/>
      <c r="AKJ279" s="0"/>
      <c r="AKK279" s="0"/>
      <c r="AKL279" s="0"/>
      <c r="AKM279" s="0"/>
      <c r="AKN279" s="0"/>
      <c r="AKO279" s="0"/>
      <c r="AKP279" s="0"/>
      <c r="AKQ279" s="0"/>
      <c r="AKR279" s="0"/>
      <c r="AKS279" s="0"/>
      <c r="AKT279" s="0"/>
      <c r="AKU279" s="0"/>
      <c r="AKV279" s="0"/>
      <c r="AKW279" s="0"/>
      <c r="AKX279" s="0"/>
      <c r="AKY279" s="0"/>
      <c r="AKZ279" s="0"/>
      <c r="ALA279" s="0"/>
      <c r="ALB279" s="0"/>
      <c r="ALC279" s="0"/>
      <c r="ALD279" s="0"/>
      <c r="ALE279" s="0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customFormat="false" ht="15" hidden="false" customHeight="false" outlineLevel="0" collapsed="false">
      <c r="A280" s="122" t="n">
        <v>41590</v>
      </c>
      <c r="B280" s="123" t="n">
        <v>316</v>
      </c>
      <c r="C280" s="123" t="n">
        <v>50</v>
      </c>
      <c r="D280" s="124" t="n">
        <v>127.52</v>
      </c>
      <c r="E280" s="125" t="n">
        <v>2</v>
      </c>
      <c r="F280" s="124" t="n">
        <v>12.92</v>
      </c>
      <c r="G280" s="125" t="n">
        <v>2</v>
      </c>
      <c r="H280" s="0"/>
      <c r="I280" s="0"/>
      <c r="J280" s="0"/>
      <c r="K280" s="0"/>
      <c r="L280" s="0"/>
      <c r="M280" s="0"/>
      <c r="N280" s="0"/>
      <c r="O280" s="0"/>
      <c r="P280" s="0"/>
      <c r="Q280" s="0"/>
      <c r="R280" s="0"/>
      <c r="S280" s="0"/>
      <c r="T280" s="0"/>
      <c r="U280" s="0"/>
      <c r="V280" s="0"/>
      <c r="W280" s="0"/>
      <c r="X280" s="0"/>
      <c r="Y280" s="0"/>
      <c r="Z280" s="0"/>
      <c r="AA280" s="0"/>
      <c r="AB280" s="0"/>
      <c r="AC280" s="0"/>
      <c r="AD280" s="0"/>
      <c r="AE280" s="0"/>
      <c r="AF280" s="0"/>
      <c r="AG280" s="0"/>
      <c r="AH280" s="0"/>
      <c r="AI280" s="0"/>
      <c r="AJ280" s="0"/>
      <c r="AK280" s="0"/>
      <c r="AL280" s="0"/>
      <c r="AM280" s="0"/>
      <c r="AN280" s="0"/>
      <c r="AO280" s="0"/>
      <c r="AP280" s="0"/>
      <c r="AQ280" s="0"/>
      <c r="AR280" s="0"/>
      <c r="AS280" s="0"/>
      <c r="AT280" s="0"/>
      <c r="AU280" s="0"/>
      <c r="AV280" s="0"/>
      <c r="AW280" s="0"/>
      <c r="AX280" s="0"/>
      <c r="AY280" s="0"/>
      <c r="AZ280" s="0"/>
      <c r="BA280" s="0"/>
      <c r="BB280" s="0"/>
      <c r="BC280" s="0"/>
      <c r="BD280" s="0"/>
      <c r="BE280" s="0"/>
      <c r="BF280" s="0"/>
      <c r="BG280" s="0"/>
      <c r="BH280" s="0"/>
      <c r="BI280" s="0"/>
      <c r="BJ280" s="0"/>
      <c r="BK280" s="0"/>
      <c r="BL280" s="0"/>
      <c r="BM280" s="0"/>
      <c r="BN280" s="0"/>
      <c r="BO280" s="0"/>
      <c r="BP280" s="0"/>
      <c r="BQ280" s="0"/>
      <c r="BR280" s="0"/>
      <c r="BS280" s="0"/>
      <c r="BT280" s="0"/>
      <c r="BU280" s="0"/>
      <c r="BV280" s="0"/>
      <c r="BW280" s="0"/>
      <c r="BX280" s="0"/>
      <c r="BY280" s="0"/>
      <c r="BZ280" s="0"/>
      <c r="CA280" s="0"/>
      <c r="CB280" s="0"/>
      <c r="CC280" s="0"/>
      <c r="CD280" s="0"/>
      <c r="CE280" s="0"/>
      <c r="CF280" s="0"/>
      <c r="CG280" s="0"/>
      <c r="CH280" s="0"/>
      <c r="CI280" s="0"/>
      <c r="CJ280" s="0"/>
      <c r="CK280" s="0"/>
      <c r="CL280" s="0"/>
      <c r="CM280" s="0"/>
      <c r="CN280" s="0"/>
      <c r="CO280" s="0"/>
      <c r="CP280" s="0"/>
      <c r="CQ280" s="0"/>
      <c r="CR280" s="0"/>
      <c r="CS280" s="0"/>
      <c r="CT280" s="0"/>
      <c r="CU280" s="0"/>
      <c r="CV280" s="0"/>
      <c r="CW280" s="0"/>
      <c r="CX280" s="0"/>
      <c r="CY280" s="0"/>
      <c r="CZ280" s="0"/>
      <c r="DA280" s="0"/>
      <c r="DB280" s="0"/>
      <c r="DC280" s="0"/>
      <c r="DD280" s="0"/>
      <c r="DE280" s="0"/>
      <c r="DF280" s="0"/>
      <c r="DG280" s="0"/>
      <c r="DH280" s="0"/>
      <c r="DI280" s="0"/>
      <c r="DJ280" s="0"/>
      <c r="DK280" s="0"/>
      <c r="DL280" s="0"/>
      <c r="DM280" s="0"/>
      <c r="DN280" s="0"/>
      <c r="DO280" s="0"/>
      <c r="DP280" s="0"/>
      <c r="DQ280" s="0"/>
      <c r="DR280" s="0"/>
      <c r="DS280" s="0"/>
      <c r="DT280" s="0"/>
      <c r="DU280" s="0"/>
      <c r="DV280" s="0"/>
      <c r="DW280" s="0"/>
      <c r="DX280" s="0"/>
      <c r="DY280" s="0"/>
      <c r="DZ280" s="0"/>
      <c r="EA280" s="0"/>
      <c r="EB280" s="0"/>
      <c r="EC280" s="0"/>
      <c r="ED280" s="0"/>
      <c r="EE280" s="0"/>
      <c r="EF280" s="0"/>
      <c r="EG280" s="0"/>
      <c r="EH280" s="0"/>
      <c r="EI280" s="0"/>
      <c r="EJ280" s="0"/>
      <c r="EK280" s="0"/>
      <c r="EL280" s="0"/>
      <c r="EM280" s="0"/>
      <c r="EN280" s="0"/>
      <c r="EO280" s="0"/>
      <c r="EP280" s="0"/>
      <c r="EQ280" s="0"/>
      <c r="ER280" s="0"/>
      <c r="ES280" s="0"/>
      <c r="ET280" s="0"/>
      <c r="EU280" s="0"/>
      <c r="EV280" s="0"/>
      <c r="EW280" s="0"/>
      <c r="EX280" s="0"/>
      <c r="EY280" s="0"/>
      <c r="EZ280" s="0"/>
      <c r="FA280" s="0"/>
      <c r="FB280" s="0"/>
      <c r="FC280" s="0"/>
      <c r="FD280" s="0"/>
      <c r="FE280" s="0"/>
      <c r="FF280" s="0"/>
      <c r="FG280" s="0"/>
      <c r="FH280" s="0"/>
      <c r="FI280" s="0"/>
      <c r="FJ280" s="0"/>
      <c r="FK280" s="0"/>
      <c r="FL280" s="0"/>
      <c r="FM280" s="0"/>
      <c r="FN280" s="0"/>
      <c r="FO280" s="0"/>
      <c r="FP280" s="0"/>
      <c r="FQ280" s="0"/>
      <c r="FR280" s="0"/>
      <c r="FS280" s="0"/>
      <c r="FT280" s="0"/>
      <c r="FU280" s="0"/>
      <c r="FV280" s="0"/>
      <c r="FW280" s="0"/>
      <c r="FX280" s="0"/>
      <c r="FY280" s="0"/>
      <c r="FZ280" s="0"/>
      <c r="GA280" s="0"/>
      <c r="GB280" s="0"/>
      <c r="GC280" s="0"/>
      <c r="GD280" s="0"/>
      <c r="GE280" s="0"/>
      <c r="GF280" s="0"/>
      <c r="GG280" s="0"/>
      <c r="GH280" s="0"/>
      <c r="GI280" s="0"/>
      <c r="GJ280" s="0"/>
      <c r="GK280" s="0"/>
      <c r="GL280" s="0"/>
      <c r="GM280" s="0"/>
      <c r="GN280" s="0"/>
      <c r="GO280" s="0"/>
      <c r="GP280" s="0"/>
      <c r="GQ280" s="0"/>
      <c r="GR280" s="0"/>
      <c r="GS280" s="0"/>
      <c r="GT280" s="0"/>
      <c r="GU280" s="0"/>
      <c r="GV280" s="0"/>
      <c r="GW280" s="0"/>
      <c r="GX280" s="0"/>
      <c r="GY280" s="0"/>
      <c r="GZ280" s="0"/>
      <c r="HA280" s="0"/>
      <c r="HB280" s="0"/>
      <c r="HC280" s="0"/>
      <c r="HD280" s="0"/>
      <c r="HE280" s="0"/>
      <c r="HF280" s="0"/>
      <c r="HG280" s="0"/>
      <c r="HH280" s="0"/>
      <c r="HI280" s="0"/>
      <c r="HJ280" s="0"/>
      <c r="HK280" s="0"/>
      <c r="HL280" s="0"/>
      <c r="HM280" s="0"/>
      <c r="HN280" s="0"/>
      <c r="HO280" s="0"/>
      <c r="HP280" s="0"/>
      <c r="HQ280" s="0"/>
      <c r="HR280" s="0"/>
      <c r="HS280" s="0"/>
      <c r="HT280" s="0"/>
      <c r="HU280" s="0"/>
      <c r="HV280" s="0"/>
      <c r="HW280" s="0"/>
      <c r="HX280" s="0"/>
      <c r="HY280" s="0"/>
      <c r="HZ280" s="0"/>
      <c r="IA280" s="0"/>
      <c r="IB280" s="0"/>
      <c r="IC280" s="0"/>
      <c r="ID280" s="0"/>
      <c r="IE280" s="0"/>
      <c r="IF280" s="0"/>
      <c r="IG280" s="0"/>
      <c r="IH280" s="0"/>
      <c r="II280" s="0"/>
      <c r="IJ280" s="0"/>
      <c r="IK280" s="0"/>
      <c r="IL280" s="0"/>
      <c r="IM280" s="0"/>
      <c r="IN280" s="0"/>
      <c r="IO280" s="0"/>
      <c r="IP280" s="0"/>
      <c r="IQ280" s="0"/>
      <c r="IR280" s="0"/>
      <c r="IS280" s="0"/>
      <c r="IT280" s="0"/>
      <c r="IU280" s="0"/>
      <c r="IV280" s="0"/>
      <c r="IW280" s="0"/>
      <c r="IX280" s="0"/>
      <c r="IY280" s="0"/>
      <c r="IZ280" s="0"/>
      <c r="JA280" s="0"/>
      <c r="JB280" s="0"/>
      <c r="JC280" s="0"/>
      <c r="JD280" s="0"/>
      <c r="JE280" s="0"/>
      <c r="JF280" s="0"/>
      <c r="JG280" s="0"/>
      <c r="JH280" s="0"/>
      <c r="JI280" s="0"/>
      <c r="JJ280" s="0"/>
      <c r="JK280" s="0"/>
      <c r="JL280" s="0"/>
      <c r="JM280" s="0"/>
      <c r="JN280" s="0"/>
      <c r="JO280" s="0"/>
      <c r="JP280" s="0"/>
      <c r="JQ280" s="0"/>
      <c r="JR280" s="0"/>
      <c r="JS280" s="0"/>
      <c r="JT280" s="0"/>
      <c r="JU280" s="0"/>
      <c r="JV280" s="0"/>
      <c r="JW280" s="0"/>
      <c r="JX280" s="0"/>
      <c r="JY280" s="0"/>
      <c r="JZ280" s="0"/>
      <c r="KA280" s="0"/>
      <c r="KB280" s="0"/>
      <c r="KC280" s="0"/>
      <c r="KD280" s="0"/>
      <c r="KE280" s="0"/>
      <c r="KF280" s="0"/>
      <c r="KG280" s="0"/>
      <c r="KH280" s="0"/>
      <c r="KI280" s="0"/>
      <c r="KJ280" s="0"/>
      <c r="KK280" s="0"/>
      <c r="KL280" s="0"/>
      <c r="KM280" s="0"/>
      <c r="KN280" s="0"/>
      <c r="KO280" s="0"/>
      <c r="KP280" s="0"/>
      <c r="KQ280" s="0"/>
      <c r="KR280" s="0"/>
      <c r="KS280" s="0"/>
      <c r="KT280" s="0"/>
      <c r="KU280" s="0"/>
      <c r="KV280" s="0"/>
      <c r="KW280" s="0"/>
      <c r="KX280" s="0"/>
      <c r="KY280" s="0"/>
      <c r="KZ280" s="0"/>
      <c r="LA280" s="0"/>
      <c r="LB280" s="0"/>
      <c r="LC280" s="0"/>
      <c r="LD280" s="0"/>
      <c r="LE280" s="0"/>
      <c r="LF280" s="0"/>
      <c r="LG280" s="0"/>
      <c r="LH280" s="0"/>
      <c r="LI280" s="0"/>
      <c r="LJ280" s="0"/>
      <c r="LK280" s="0"/>
      <c r="LL280" s="0"/>
      <c r="LM280" s="0"/>
      <c r="LN280" s="0"/>
      <c r="LO280" s="0"/>
      <c r="LP280" s="0"/>
      <c r="LQ280" s="0"/>
      <c r="LR280" s="0"/>
      <c r="LS280" s="0"/>
      <c r="LT280" s="0"/>
      <c r="LU280" s="0"/>
      <c r="LV280" s="0"/>
      <c r="LW280" s="0"/>
      <c r="LX280" s="0"/>
      <c r="LY280" s="0"/>
      <c r="LZ280" s="0"/>
      <c r="MA280" s="0"/>
      <c r="MB280" s="0"/>
      <c r="MC280" s="0"/>
      <c r="MD280" s="0"/>
      <c r="ME280" s="0"/>
      <c r="MF280" s="0"/>
      <c r="MG280" s="0"/>
      <c r="MH280" s="0"/>
      <c r="MI280" s="0"/>
      <c r="MJ280" s="0"/>
      <c r="MK280" s="0"/>
      <c r="ML280" s="0"/>
      <c r="MM280" s="0"/>
      <c r="MN280" s="0"/>
      <c r="MO280" s="0"/>
      <c r="MP280" s="0"/>
      <c r="MQ280" s="0"/>
      <c r="MR280" s="0"/>
      <c r="MS280" s="0"/>
      <c r="MT280" s="0"/>
      <c r="MU280" s="0"/>
      <c r="MV280" s="0"/>
      <c r="MW280" s="0"/>
      <c r="MX280" s="0"/>
      <c r="MY280" s="0"/>
      <c r="MZ280" s="0"/>
      <c r="NA280" s="0"/>
      <c r="NB280" s="0"/>
      <c r="NC280" s="0"/>
      <c r="ND280" s="0"/>
      <c r="NE280" s="0"/>
      <c r="NF280" s="0"/>
      <c r="NG280" s="0"/>
      <c r="NH280" s="0"/>
      <c r="NI280" s="0"/>
      <c r="NJ280" s="0"/>
      <c r="NK280" s="0"/>
      <c r="NL280" s="0"/>
      <c r="NM280" s="0"/>
      <c r="NN280" s="0"/>
      <c r="NO280" s="0"/>
      <c r="NP280" s="0"/>
      <c r="NQ280" s="0"/>
      <c r="NR280" s="0"/>
      <c r="NS280" s="0"/>
      <c r="NT280" s="0"/>
      <c r="NU280" s="0"/>
      <c r="NV280" s="0"/>
      <c r="NW280" s="0"/>
      <c r="NX280" s="0"/>
      <c r="NY280" s="0"/>
      <c r="NZ280" s="0"/>
      <c r="OA280" s="0"/>
      <c r="OB280" s="0"/>
      <c r="OC280" s="0"/>
      <c r="OD280" s="0"/>
      <c r="OE280" s="0"/>
      <c r="OF280" s="0"/>
      <c r="OG280" s="0"/>
      <c r="OH280" s="0"/>
      <c r="OI280" s="0"/>
      <c r="OJ280" s="0"/>
      <c r="OK280" s="0"/>
      <c r="OL280" s="0"/>
      <c r="OM280" s="0"/>
      <c r="ON280" s="0"/>
      <c r="OO280" s="0"/>
      <c r="OP280" s="0"/>
      <c r="OQ280" s="0"/>
      <c r="OR280" s="0"/>
      <c r="OS280" s="0"/>
      <c r="OT280" s="0"/>
      <c r="OU280" s="0"/>
      <c r="OV280" s="0"/>
      <c r="OW280" s="0"/>
      <c r="OX280" s="0"/>
      <c r="OY280" s="0"/>
      <c r="OZ280" s="0"/>
      <c r="PA280" s="0"/>
      <c r="PB280" s="0"/>
      <c r="PC280" s="0"/>
      <c r="PD280" s="0"/>
      <c r="PE280" s="0"/>
      <c r="PF280" s="0"/>
      <c r="PG280" s="0"/>
      <c r="PH280" s="0"/>
      <c r="PI280" s="0"/>
      <c r="PJ280" s="0"/>
      <c r="PK280" s="0"/>
      <c r="PL280" s="0"/>
      <c r="PM280" s="0"/>
      <c r="PN280" s="0"/>
      <c r="PO280" s="0"/>
      <c r="PP280" s="0"/>
      <c r="PQ280" s="0"/>
      <c r="PR280" s="0"/>
      <c r="PS280" s="0"/>
      <c r="PT280" s="0"/>
      <c r="PU280" s="0"/>
      <c r="PV280" s="0"/>
      <c r="PW280" s="0"/>
      <c r="PX280" s="0"/>
      <c r="PY280" s="0"/>
      <c r="PZ280" s="0"/>
      <c r="QA280" s="0"/>
      <c r="QB280" s="0"/>
      <c r="QC280" s="0"/>
      <c r="QD280" s="0"/>
      <c r="QE280" s="0"/>
      <c r="QF280" s="0"/>
      <c r="QG280" s="0"/>
      <c r="QH280" s="0"/>
      <c r="QI280" s="0"/>
      <c r="QJ280" s="0"/>
      <c r="QK280" s="0"/>
      <c r="QL280" s="0"/>
      <c r="QM280" s="0"/>
      <c r="QN280" s="0"/>
      <c r="QO280" s="0"/>
      <c r="QP280" s="0"/>
      <c r="QQ280" s="0"/>
      <c r="QR280" s="0"/>
      <c r="QS280" s="0"/>
      <c r="QT280" s="0"/>
      <c r="QU280" s="0"/>
      <c r="QV280" s="0"/>
      <c r="QW280" s="0"/>
      <c r="QX280" s="0"/>
      <c r="QY280" s="0"/>
      <c r="QZ280" s="0"/>
      <c r="RA280" s="0"/>
      <c r="RB280" s="0"/>
      <c r="RC280" s="0"/>
      <c r="RD280" s="0"/>
      <c r="RE280" s="0"/>
      <c r="RF280" s="0"/>
      <c r="RG280" s="0"/>
      <c r="RH280" s="0"/>
      <c r="RI280" s="0"/>
      <c r="RJ280" s="0"/>
      <c r="RK280" s="0"/>
      <c r="RL280" s="0"/>
      <c r="RM280" s="0"/>
      <c r="RN280" s="0"/>
      <c r="RO280" s="0"/>
      <c r="RP280" s="0"/>
      <c r="RQ280" s="0"/>
      <c r="RR280" s="0"/>
      <c r="RS280" s="0"/>
      <c r="RT280" s="0"/>
      <c r="RU280" s="0"/>
      <c r="RV280" s="0"/>
      <c r="RW280" s="0"/>
      <c r="RX280" s="0"/>
      <c r="RY280" s="0"/>
      <c r="RZ280" s="0"/>
      <c r="SA280" s="0"/>
      <c r="SB280" s="0"/>
      <c r="SC280" s="0"/>
      <c r="SD280" s="0"/>
      <c r="SE280" s="0"/>
      <c r="SF280" s="0"/>
      <c r="SG280" s="0"/>
      <c r="SH280" s="0"/>
      <c r="SI280" s="0"/>
      <c r="SJ280" s="0"/>
      <c r="SK280" s="0"/>
      <c r="SL280" s="0"/>
      <c r="SM280" s="0"/>
      <c r="SN280" s="0"/>
      <c r="SO280" s="0"/>
      <c r="SP280" s="0"/>
      <c r="SQ280" s="0"/>
      <c r="SR280" s="0"/>
      <c r="SS280" s="0"/>
      <c r="ST280" s="0"/>
      <c r="SU280" s="0"/>
      <c r="SV280" s="0"/>
      <c r="SW280" s="0"/>
      <c r="SX280" s="0"/>
      <c r="SY280" s="0"/>
      <c r="SZ280" s="0"/>
      <c r="TA280" s="0"/>
      <c r="TB280" s="0"/>
      <c r="TC280" s="0"/>
      <c r="TD280" s="0"/>
      <c r="TE280" s="0"/>
      <c r="TF280" s="0"/>
      <c r="TG280" s="0"/>
      <c r="TH280" s="0"/>
      <c r="TI280" s="0"/>
      <c r="TJ280" s="0"/>
      <c r="TK280" s="0"/>
      <c r="TL280" s="0"/>
      <c r="TM280" s="0"/>
      <c r="TN280" s="0"/>
      <c r="TO280" s="0"/>
      <c r="TP280" s="0"/>
      <c r="TQ280" s="0"/>
      <c r="TR280" s="0"/>
      <c r="TS280" s="0"/>
      <c r="TT280" s="0"/>
      <c r="TU280" s="0"/>
      <c r="TV280" s="0"/>
      <c r="TW280" s="0"/>
      <c r="TX280" s="0"/>
      <c r="TY280" s="0"/>
      <c r="TZ280" s="0"/>
      <c r="UA280" s="0"/>
      <c r="UB280" s="0"/>
      <c r="UC280" s="0"/>
      <c r="UD280" s="0"/>
      <c r="UE280" s="0"/>
      <c r="UF280" s="0"/>
      <c r="UG280" s="0"/>
      <c r="UH280" s="0"/>
      <c r="UI280" s="0"/>
      <c r="UJ280" s="0"/>
      <c r="UK280" s="0"/>
      <c r="UL280" s="0"/>
      <c r="UM280" s="0"/>
      <c r="UN280" s="0"/>
      <c r="UO280" s="0"/>
      <c r="UP280" s="0"/>
      <c r="UQ280" s="0"/>
      <c r="UR280" s="0"/>
      <c r="US280" s="0"/>
      <c r="UT280" s="0"/>
      <c r="UU280" s="0"/>
      <c r="UV280" s="0"/>
      <c r="UW280" s="0"/>
      <c r="UX280" s="0"/>
      <c r="UY280" s="0"/>
      <c r="UZ280" s="0"/>
      <c r="VA280" s="0"/>
      <c r="VB280" s="0"/>
      <c r="VC280" s="0"/>
      <c r="VD280" s="0"/>
      <c r="VE280" s="0"/>
      <c r="VF280" s="0"/>
      <c r="VG280" s="0"/>
      <c r="VH280" s="0"/>
      <c r="VI280" s="0"/>
      <c r="VJ280" s="0"/>
      <c r="VK280" s="0"/>
      <c r="VL280" s="0"/>
      <c r="VM280" s="0"/>
      <c r="VN280" s="0"/>
      <c r="VO280" s="0"/>
      <c r="VP280" s="0"/>
      <c r="VQ280" s="0"/>
      <c r="VR280" s="0"/>
      <c r="VS280" s="0"/>
      <c r="VT280" s="0"/>
      <c r="VU280" s="0"/>
      <c r="VV280" s="0"/>
      <c r="VW280" s="0"/>
      <c r="VX280" s="0"/>
      <c r="VY280" s="0"/>
      <c r="VZ280" s="0"/>
      <c r="WA280" s="0"/>
      <c r="WB280" s="0"/>
      <c r="WC280" s="0"/>
      <c r="WD280" s="0"/>
      <c r="WE280" s="0"/>
      <c r="WF280" s="0"/>
      <c r="WG280" s="0"/>
      <c r="WH280" s="0"/>
      <c r="WI280" s="0"/>
      <c r="WJ280" s="0"/>
      <c r="WK280" s="0"/>
      <c r="WL280" s="0"/>
      <c r="WM280" s="0"/>
      <c r="WN280" s="0"/>
      <c r="WO280" s="0"/>
      <c r="WP280" s="0"/>
      <c r="WQ280" s="0"/>
      <c r="WR280" s="0"/>
      <c r="WS280" s="0"/>
      <c r="WT280" s="0"/>
      <c r="WU280" s="0"/>
      <c r="WV280" s="0"/>
      <c r="WW280" s="0"/>
      <c r="WX280" s="0"/>
      <c r="WY280" s="0"/>
      <c r="WZ280" s="0"/>
      <c r="XA280" s="0"/>
      <c r="XB280" s="0"/>
      <c r="XC280" s="0"/>
      <c r="XD280" s="0"/>
      <c r="XE280" s="0"/>
      <c r="XF280" s="0"/>
      <c r="XG280" s="0"/>
      <c r="XH280" s="0"/>
      <c r="XI280" s="0"/>
      <c r="XJ280" s="0"/>
      <c r="XK280" s="0"/>
      <c r="XL280" s="0"/>
      <c r="XM280" s="0"/>
      <c r="XN280" s="0"/>
      <c r="XO280" s="0"/>
      <c r="XP280" s="0"/>
      <c r="XQ280" s="0"/>
      <c r="XR280" s="0"/>
      <c r="XS280" s="0"/>
      <c r="XT280" s="0"/>
      <c r="XU280" s="0"/>
      <c r="XV280" s="0"/>
      <c r="XW280" s="0"/>
      <c r="XX280" s="0"/>
      <c r="XY280" s="0"/>
      <c r="XZ280" s="0"/>
      <c r="YA280" s="0"/>
      <c r="YB280" s="0"/>
      <c r="YC280" s="0"/>
      <c r="YD280" s="0"/>
      <c r="YE280" s="0"/>
      <c r="YF280" s="0"/>
      <c r="YG280" s="0"/>
      <c r="YH280" s="0"/>
      <c r="YI280" s="0"/>
      <c r="YJ280" s="0"/>
      <c r="YK280" s="0"/>
      <c r="YL280" s="0"/>
      <c r="YM280" s="0"/>
      <c r="YN280" s="0"/>
      <c r="YO280" s="0"/>
      <c r="YP280" s="0"/>
      <c r="YQ280" s="0"/>
      <c r="YR280" s="0"/>
      <c r="YS280" s="0"/>
      <c r="YT280" s="0"/>
      <c r="YU280" s="0"/>
      <c r="YV280" s="0"/>
      <c r="YW280" s="0"/>
      <c r="YX280" s="0"/>
      <c r="YY280" s="0"/>
      <c r="YZ280" s="0"/>
      <c r="ZA280" s="0"/>
      <c r="ZB280" s="0"/>
      <c r="ZC280" s="0"/>
      <c r="ZD280" s="0"/>
      <c r="ZE280" s="0"/>
      <c r="ZF280" s="0"/>
      <c r="ZG280" s="0"/>
      <c r="ZH280" s="0"/>
      <c r="ZI280" s="0"/>
      <c r="ZJ280" s="0"/>
      <c r="ZK280" s="0"/>
      <c r="ZL280" s="0"/>
      <c r="ZM280" s="0"/>
      <c r="ZN280" s="0"/>
      <c r="ZO280" s="0"/>
      <c r="ZP280" s="0"/>
      <c r="ZQ280" s="0"/>
      <c r="ZR280" s="0"/>
      <c r="ZS280" s="0"/>
      <c r="ZT280" s="0"/>
      <c r="ZU280" s="0"/>
      <c r="ZV280" s="0"/>
      <c r="ZW280" s="0"/>
      <c r="ZX280" s="0"/>
      <c r="ZY280" s="0"/>
      <c r="ZZ280" s="0"/>
      <c r="AAA280" s="0"/>
      <c r="AAB280" s="0"/>
      <c r="AAC280" s="0"/>
      <c r="AAD280" s="0"/>
      <c r="AAE280" s="0"/>
      <c r="AAF280" s="0"/>
      <c r="AAG280" s="0"/>
      <c r="AAH280" s="0"/>
      <c r="AAI280" s="0"/>
      <c r="AAJ280" s="0"/>
      <c r="AAK280" s="0"/>
      <c r="AAL280" s="0"/>
      <c r="AAM280" s="0"/>
      <c r="AAN280" s="0"/>
      <c r="AAO280" s="0"/>
      <c r="AAP280" s="0"/>
      <c r="AAQ280" s="0"/>
      <c r="AAR280" s="0"/>
      <c r="AAS280" s="0"/>
      <c r="AAT280" s="0"/>
      <c r="AAU280" s="0"/>
      <c r="AAV280" s="0"/>
      <c r="AAW280" s="0"/>
      <c r="AAX280" s="0"/>
      <c r="AAY280" s="0"/>
      <c r="AAZ280" s="0"/>
      <c r="ABA280" s="0"/>
      <c r="ABB280" s="0"/>
      <c r="ABC280" s="0"/>
      <c r="ABD280" s="0"/>
      <c r="ABE280" s="0"/>
      <c r="ABF280" s="0"/>
      <c r="ABG280" s="0"/>
      <c r="ABH280" s="0"/>
      <c r="ABI280" s="0"/>
      <c r="ABJ280" s="0"/>
      <c r="ABK280" s="0"/>
      <c r="ABL280" s="0"/>
      <c r="ABM280" s="0"/>
      <c r="ABN280" s="0"/>
      <c r="ABO280" s="0"/>
      <c r="ABP280" s="0"/>
      <c r="ABQ280" s="0"/>
      <c r="ABR280" s="0"/>
      <c r="ABS280" s="0"/>
      <c r="ABT280" s="0"/>
      <c r="ABU280" s="0"/>
      <c r="ABV280" s="0"/>
      <c r="ABW280" s="0"/>
      <c r="ABX280" s="0"/>
      <c r="ABY280" s="0"/>
      <c r="ABZ280" s="0"/>
      <c r="ACA280" s="0"/>
      <c r="ACB280" s="0"/>
      <c r="ACC280" s="0"/>
      <c r="ACD280" s="0"/>
      <c r="ACE280" s="0"/>
      <c r="ACF280" s="0"/>
      <c r="ACG280" s="0"/>
      <c r="ACH280" s="0"/>
      <c r="ACI280" s="0"/>
      <c r="ACJ280" s="0"/>
      <c r="ACK280" s="0"/>
      <c r="ACL280" s="0"/>
      <c r="ACM280" s="0"/>
      <c r="ACN280" s="0"/>
      <c r="ACO280" s="0"/>
      <c r="ACP280" s="0"/>
      <c r="ACQ280" s="0"/>
      <c r="ACR280" s="0"/>
      <c r="ACS280" s="0"/>
      <c r="ACT280" s="0"/>
      <c r="ACU280" s="0"/>
      <c r="ACV280" s="0"/>
      <c r="ACW280" s="0"/>
      <c r="ACX280" s="0"/>
      <c r="ACY280" s="0"/>
      <c r="ACZ280" s="0"/>
      <c r="ADA280" s="0"/>
      <c r="ADB280" s="0"/>
      <c r="ADC280" s="0"/>
      <c r="ADD280" s="0"/>
      <c r="ADE280" s="0"/>
      <c r="ADF280" s="0"/>
      <c r="ADG280" s="0"/>
      <c r="ADH280" s="0"/>
      <c r="ADI280" s="0"/>
      <c r="ADJ280" s="0"/>
      <c r="ADK280" s="0"/>
      <c r="ADL280" s="0"/>
      <c r="ADM280" s="0"/>
      <c r="ADN280" s="0"/>
      <c r="ADO280" s="0"/>
      <c r="ADP280" s="0"/>
      <c r="ADQ280" s="0"/>
      <c r="ADR280" s="0"/>
      <c r="ADS280" s="0"/>
      <c r="ADT280" s="0"/>
      <c r="ADU280" s="0"/>
      <c r="ADV280" s="0"/>
      <c r="ADW280" s="0"/>
      <c r="ADX280" s="0"/>
      <c r="ADY280" s="0"/>
      <c r="ADZ280" s="0"/>
      <c r="AEA280" s="0"/>
      <c r="AEB280" s="0"/>
      <c r="AEC280" s="0"/>
      <c r="AED280" s="0"/>
      <c r="AEE280" s="0"/>
      <c r="AEF280" s="0"/>
      <c r="AEG280" s="0"/>
      <c r="AEH280" s="0"/>
      <c r="AEI280" s="0"/>
      <c r="AEJ280" s="0"/>
      <c r="AEK280" s="0"/>
      <c r="AEL280" s="0"/>
      <c r="AEM280" s="0"/>
      <c r="AEN280" s="0"/>
      <c r="AEO280" s="0"/>
      <c r="AEP280" s="0"/>
      <c r="AEQ280" s="0"/>
      <c r="AER280" s="0"/>
      <c r="AES280" s="0"/>
      <c r="AET280" s="0"/>
      <c r="AEU280" s="0"/>
      <c r="AEV280" s="0"/>
      <c r="AEW280" s="0"/>
      <c r="AEX280" s="0"/>
      <c r="AEY280" s="0"/>
      <c r="AEZ280" s="0"/>
      <c r="AFA280" s="0"/>
      <c r="AFB280" s="0"/>
      <c r="AFC280" s="0"/>
      <c r="AFD280" s="0"/>
      <c r="AFE280" s="0"/>
      <c r="AFF280" s="0"/>
      <c r="AFG280" s="0"/>
      <c r="AFH280" s="0"/>
      <c r="AFI280" s="0"/>
      <c r="AFJ280" s="0"/>
      <c r="AFK280" s="0"/>
      <c r="AFL280" s="0"/>
      <c r="AFM280" s="0"/>
      <c r="AFN280" s="0"/>
      <c r="AFO280" s="0"/>
      <c r="AFP280" s="0"/>
      <c r="AFQ280" s="0"/>
      <c r="AFR280" s="0"/>
      <c r="AFS280" s="0"/>
      <c r="AFT280" s="0"/>
      <c r="AFU280" s="0"/>
      <c r="AFV280" s="0"/>
      <c r="AFW280" s="0"/>
      <c r="AFX280" s="0"/>
      <c r="AFY280" s="0"/>
      <c r="AFZ280" s="0"/>
      <c r="AGA280" s="0"/>
      <c r="AGB280" s="0"/>
      <c r="AGC280" s="0"/>
      <c r="AGD280" s="0"/>
      <c r="AGE280" s="0"/>
      <c r="AGF280" s="0"/>
      <c r="AGG280" s="0"/>
      <c r="AGH280" s="0"/>
      <c r="AGI280" s="0"/>
      <c r="AGJ280" s="0"/>
      <c r="AGK280" s="0"/>
      <c r="AGL280" s="0"/>
      <c r="AGM280" s="0"/>
      <c r="AGN280" s="0"/>
      <c r="AGO280" s="0"/>
      <c r="AGP280" s="0"/>
      <c r="AGQ280" s="0"/>
      <c r="AGR280" s="0"/>
      <c r="AGS280" s="0"/>
      <c r="AGT280" s="0"/>
      <c r="AGU280" s="0"/>
      <c r="AGV280" s="0"/>
      <c r="AGW280" s="0"/>
      <c r="AGX280" s="0"/>
      <c r="AGY280" s="0"/>
      <c r="AGZ280" s="0"/>
      <c r="AHA280" s="0"/>
      <c r="AHB280" s="0"/>
      <c r="AHC280" s="0"/>
      <c r="AHD280" s="0"/>
      <c r="AHE280" s="0"/>
      <c r="AHF280" s="0"/>
      <c r="AHG280" s="0"/>
      <c r="AHH280" s="0"/>
      <c r="AHI280" s="0"/>
      <c r="AHJ280" s="0"/>
      <c r="AHK280" s="0"/>
      <c r="AHL280" s="0"/>
      <c r="AHM280" s="0"/>
      <c r="AHN280" s="0"/>
      <c r="AHO280" s="0"/>
      <c r="AHP280" s="0"/>
      <c r="AHQ280" s="0"/>
      <c r="AHR280" s="0"/>
      <c r="AHS280" s="0"/>
      <c r="AHT280" s="0"/>
      <c r="AHU280" s="0"/>
      <c r="AHV280" s="0"/>
      <c r="AHW280" s="0"/>
      <c r="AHX280" s="0"/>
      <c r="AHY280" s="0"/>
      <c r="AHZ280" s="0"/>
      <c r="AIA280" s="0"/>
      <c r="AIB280" s="0"/>
      <c r="AIC280" s="0"/>
      <c r="AID280" s="0"/>
      <c r="AIE280" s="0"/>
      <c r="AIF280" s="0"/>
      <c r="AIG280" s="0"/>
      <c r="AIH280" s="0"/>
      <c r="AII280" s="0"/>
      <c r="AIJ280" s="0"/>
      <c r="AIK280" s="0"/>
      <c r="AIL280" s="0"/>
      <c r="AIM280" s="0"/>
      <c r="AIN280" s="0"/>
      <c r="AIO280" s="0"/>
      <c r="AIP280" s="0"/>
      <c r="AIQ280" s="0"/>
      <c r="AIR280" s="0"/>
      <c r="AIS280" s="0"/>
      <c r="AIT280" s="0"/>
      <c r="AIU280" s="0"/>
      <c r="AIV280" s="0"/>
      <c r="AIW280" s="0"/>
      <c r="AIX280" s="0"/>
      <c r="AIY280" s="0"/>
      <c r="AIZ280" s="0"/>
      <c r="AJA280" s="0"/>
      <c r="AJB280" s="0"/>
      <c r="AJC280" s="0"/>
      <c r="AJD280" s="0"/>
      <c r="AJE280" s="0"/>
      <c r="AJF280" s="0"/>
      <c r="AJG280" s="0"/>
      <c r="AJH280" s="0"/>
      <c r="AJI280" s="0"/>
      <c r="AJJ280" s="0"/>
      <c r="AJK280" s="0"/>
      <c r="AJL280" s="0"/>
      <c r="AJM280" s="0"/>
      <c r="AJN280" s="0"/>
      <c r="AJO280" s="0"/>
      <c r="AJP280" s="0"/>
      <c r="AJQ280" s="0"/>
      <c r="AJR280" s="0"/>
      <c r="AJS280" s="0"/>
      <c r="AJT280" s="0"/>
      <c r="AJU280" s="0"/>
      <c r="AJV280" s="0"/>
      <c r="AJW280" s="0"/>
      <c r="AJX280" s="0"/>
      <c r="AJY280" s="0"/>
      <c r="AJZ280" s="0"/>
      <c r="AKA280" s="0"/>
      <c r="AKB280" s="0"/>
      <c r="AKC280" s="0"/>
      <c r="AKD280" s="0"/>
      <c r="AKE280" s="0"/>
      <c r="AKF280" s="0"/>
      <c r="AKG280" s="0"/>
      <c r="AKH280" s="0"/>
      <c r="AKI280" s="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customFormat="false" ht="15" hidden="false" customHeight="false" outlineLevel="0" collapsed="false">
      <c r="A281" s="122" t="n">
        <v>41590</v>
      </c>
      <c r="B281" s="123" t="n">
        <v>316</v>
      </c>
      <c r="C281" s="123" t="n">
        <v>75</v>
      </c>
      <c r="D281" s="124" t="n">
        <v>129.18</v>
      </c>
      <c r="E281" s="125" t="n">
        <v>2</v>
      </c>
      <c r="F281" s="124" t="n">
        <v>13.1</v>
      </c>
      <c r="G281" s="125" t="n">
        <v>2</v>
      </c>
      <c r="H281" s="0"/>
      <c r="I281" s="0"/>
      <c r="J281" s="0"/>
      <c r="K281" s="0"/>
      <c r="L281" s="0"/>
      <c r="M281" s="0"/>
      <c r="N281" s="0"/>
      <c r="O281" s="0"/>
      <c r="P281" s="0"/>
      <c r="Q281" s="0"/>
      <c r="R281" s="0"/>
      <c r="S281" s="0"/>
      <c r="T281" s="0"/>
      <c r="U281" s="0"/>
      <c r="V281" s="0"/>
      <c r="W281" s="0"/>
      <c r="X281" s="0"/>
      <c r="Y281" s="0"/>
      <c r="Z281" s="0"/>
      <c r="AA281" s="0"/>
      <c r="AB281" s="0"/>
      <c r="AC281" s="0"/>
      <c r="AD281" s="0"/>
      <c r="AE281" s="0"/>
      <c r="AF281" s="0"/>
      <c r="AG281" s="0"/>
      <c r="AH281" s="0"/>
      <c r="AI281" s="0"/>
      <c r="AJ281" s="0"/>
      <c r="AK281" s="0"/>
      <c r="AL281" s="0"/>
      <c r="AM281" s="0"/>
      <c r="AN281" s="0"/>
      <c r="AO281" s="0"/>
      <c r="AP281" s="0"/>
      <c r="AQ281" s="0"/>
      <c r="AR281" s="0"/>
      <c r="AS281" s="0"/>
      <c r="AT281" s="0"/>
      <c r="AU281" s="0"/>
      <c r="AV281" s="0"/>
      <c r="AW281" s="0"/>
      <c r="AX281" s="0"/>
      <c r="AY281" s="0"/>
      <c r="AZ281" s="0"/>
      <c r="BA281" s="0"/>
      <c r="BB281" s="0"/>
      <c r="BC281" s="0"/>
      <c r="BD281" s="0"/>
      <c r="BE281" s="0"/>
      <c r="BF281" s="0"/>
      <c r="BG281" s="0"/>
      <c r="BH281" s="0"/>
      <c r="BI281" s="0"/>
      <c r="BJ281" s="0"/>
      <c r="BK281" s="0"/>
      <c r="BL281" s="0"/>
      <c r="BM281" s="0"/>
      <c r="BN281" s="0"/>
      <c r="BO281" s="0"/>
      <c r="BP281" s="0"/>
      <c r="BQ281" s="0"/>
      <c r="BR281" s="0"/>
      <c r="BS281" s="0"/>
      <c r="BT281" s="0"/>
      <c r="BU281" s="0"/>
      <c r="BV281" s="0"/>
      <c r="BW281" s="0"/>
      <c r="BX281" s="0"/>
      <c r="BY281" s="0"/>
      <c r="BZ281" s="0"/>
      <c r="CA281" s="0"/>
      <c r="CB281" s="0"/>
      <c r="CC281" s="0"/>
      <c r="CD281" s="0"/>
      <c r="CE281" s="0"/>
      <c r="CF281" s="0"/>
      <c r="CG281" s="0"/>
      <c r="CH281" s="0"/>
      <c r="CI281" s="0"/>
      <c r="CJ281" s="0"/>
      <c r="CK281" s="0"/>
      <c r="CL281" s="0"/>
      <c r="CM281" s="0"/>
      <c r="CN281" s="0"/>
      <c r="CO281" s="0"/>
      <c r="CP281" s="0"/>
      <c r="CQ281" s="0"/>
      <c r="CR281" s="0"/>
      <c r="CS281" s="0"/>
      <c r="CT281" s="0"/>
      <c r="CU281" s="0"/>
      <c r="CV281" s="0"/>
      <c r="CW281" s="0"/>
      <c r="CX281" s="0"/>
      <c r="CY281" s="0"/>
      <c r="CZ281" s="0"/>
      <c r="DA281" s="0"/>
      <c r="DB281" s="0"/>
      <c r="DC281" s="0"/>
      <c r="DD281" s="0"/>
      <c r="DE281" s="0"/>
      <c r="DF281" s="0"/>
      <c r="DG281" s="0"/>
      <c r="DH281" s="0"/>
      <c r="DI281" s="0"/>
      <c r="DJ281" s="0"/>
      <c r="DK281" s="0"/>
      <c r="DL281" s="0"/>
      <c r="DM281" s="0"/>
      <c r="DN281" s="0"/>
      <c r="DO281" s="0"/>
      <c r="DP281" s="0"/>
      <c r="DQ281" s="0"/>
      <c r="DR281" s="0"/>
      <c r="DS281" s="0"/>
      <c r="DT281" s="0"/>
      <c r="DU281" s="0"/>
      <c r="DV281" s="0"/>
      <c r="DW281" s="0"/>
      <c r="DX281" s="0"/>
      <c r="DY281" s="0"/>
      <c r="DZ281" s="0"/>
      <c r="EA281" s="0"/>
      <c r="EB281" s="0"/>
      <c r="EC281" s="0"/>
      <c r="ED281" s="0"/>
      <c r="EE281" s="0"/>
      <c r="EF281" s="0"/>
      <c r="EG281" s="0"/>
      <c r="EH281" s="0"/>
      <c r="EI281" s="0"/>
      <c r="EJ281" s="0"/>
      <c r="EK281" s="0"/>
      <c r="EL281" s="0"/>
      <c r="EM281" s="0"/>
      <c r="EN281" s="0"/>
      <c r="EO281" s="0"/>
      <c r="EP281" s="0"/>
      <c r="EQ281" s="0"/>
      <c r="ER281" s="0"/>
      <c r="ES281" s="0"/>
      <c r="ET281" s="0"/>
      <c r="EU281" s="0"/>
      <c r="EV281" s="0"/>
      <c r="EW281" s="0"/>
      <c r="EX281" s="0"/>
      <c r="EY281" s="0"/>
      <c r="EZ281" s="0"/>
      <c r="FA281" s="0"/>
      <c r="FB281" s="0"/>
      <c r="FC281" s="0"/>
      <c r="FD281" s="0"/>
      <c r="FE281" s="0"/>
      <c r="FF281" s="0"/>
      <c r="FG281" s="0"/>
      <c r="FH281" s="0"/>
      <c r="FI281" s="0"/>
      <c r="FJ281" s="0"/>
      <c r="FK281" s="0"/>
      <c r="FL281" s="0"/>
      <c r="FM281" s="0"/>
      <c r="FN281" s="0"/>
      <c r="FO281" s="0"/>
      <c r="FP281" s="0"/>
      <c r="FQ281" s="0"/>
      <c r="FR281" s="0"/>
      <c r="FS281" s="0"/>
      <c r="FT281" s="0"/>
      <c r="FU281" s="0"/>
      <c r="FV281" s="0"/>
      <c r="FW281" s="0"/>
      <c r="FX281" s="0"/>
      <c r="FY281" s="0"/>
      <c r="FZ281" s="0"/>
      <c r="GA281" s="0"/>
      <c r="GB281" s="0"/>
      <c r="GC281" s="0"/>
      <c r="GD281" s="0"/>
      <c r="GE281" s="0"/>
      <c r="GF281" s="0"/>
      <c r="GG281" s="0"/>
      <c r="GH281" s="0"/>
      <c r="GI281" s="0"/>
      <c r="GJ281" s="0"/>
      <c r="GK281" s="0"/>
      <c r="GL281" s="0"/>
      <c r="GM281" s="0"/>
      <c r="GN281" s="0"/>
      <c r="GO281" s="0"/>
      <c r="GP281" s="0"/>
      <c r="GQ281" s="0"/>
      <c r="GR281" s="0"/>
      <c r="GS281" s="0"/>
      <c r="GT281" s="0"/>
      <c r="GU281" s="0"/>
      <c r="GV281" s="0"/>
      <c r="GW281" s="0"/>
      <c r="GX281" s="0"/>
      <c r="GY281" s="0"/>
      <c r="GZ281" s="0"/>
      <c r="HA281" s="0"/>
      <c r="HB281" s="0"/>
      <c r="HC281" s="0"/>
      <c r="HD281" s="0"/>
      <c r="HE281" s="0"/>
      <c r="HF281" s="0"/>
      <c r="HG281" s="0"/>
      <c r="HH281" s="0"/>
      <c r="HI281" s="0"/>
      <c r="HJ281" s="0"/>
      <c r="HK281" s="0"/>
      <c r="HL281" s="0"/>
      <c r="HM281" s="0"/>
      <c r="HN281" s="0"/>
      <c r="HO281" s="0"/>
      <c r="HP281" s="0"/>
      <c r="HQ281" s="0"/>
      <c r="HR281" s="0"/>
      <c r="HS281" s="0"/>
      <c r="HT281" s="0"/>
      <c r="HU281" s="0"/>
      <c r="HV281" s="0"/>
      <c r="HW281" s="0"/>
      <c r="HX281" s="0"/>
      <c r="HY281" s="0"/>
      <c r="HZ281" s="0"/>
      <c r="IA281" s="0"/>
      <c r="IB281" s="0"/>
      <c r="IC281" s="0"/>
      <c r="ID281" s="0"/>
      <c r="IE281" s="0"/>
      <c r="IF281" s="0"/>
      <c r="IG281" s="0"/>
      <c r="IH281" s="0"/>
      <c r="II281" s="0"/>
      <c r="IJ281" s="0"/>
      <c r="IK281" s="0"/>
      <c r="IL281" s="0"/>
      <c r="IM281" s="0"/>
      <c r="IN281" s="0"/>
      <c r="IO281" s="0"/>
      <c r="IP281" s="0"/>
      <c r="IQ281" s="0"/>
      <c r="IR281" s="0"/>
      <c r="IS281" s="0"/>
      <c r="IT281" s="0"/>
      <c r="IU281" s="0"/>
      <c r="IV281" s="0"/>
      <c r="IW281" s="0"/>
      <c r="IX281" s="0"/>
      <c r="IY281" s="0"/>
      <c r="IZ281" s="0"/>
      <c r="JA281" s="0"/>
      <c r="JB281" s="0"/>
      <c r="JC281" s="0"/>
      <c r="JD281" s="0"/>
      <c r="JE281" s="0"/>
      <c r="JF281" s="0"/>
      <c r="JG281" s="0"/>
      <c r="JH281" s="0"/>
      <c r="JI281" s="0"/>
      <c r="JJ281" s="0"/>
      <c r="JK281" s="0"/>
      <c r="JL281" s="0"/>
      <c r="JM281" s="0"/>
      <c r="JN281" s="0"/>
      <c r="JO281" s="0"/>
      <c r="JP281" s="0"/>
      <c r="JQ281" s="0"/>
      <c r="JR281" s="0"/>
      <c r="JS281" s="0"/>
      <c r="JT281" s="0"/>
      <c r="JU281" s="0"/>
      <c r="JV281" s="0"/>
      <c r="JW281" s="0"/>
      <c r="JX281" s="0"/>
      <c r="JY281" s="0"/>
      <c r="JZ281" s="0"/>
      <c r="KA281" s="0"/>
      <c r="KB281" s="0"/>
      <c r="KC281" s="0"/>
      <c r="KD281" s="0"/>
      <c r="KE281" s="0"/>
      <c r="KF281" s="0"/>
      <c r="KG281" s="0"/>
      <c r="KH281" s="0"/>
      <c r="KI281" s="0"/>
      <c r="KJ281" s="0"/>
      <c r="KK281" s="0"/>
      <c r="KL281" s="0"/>
      <c r="KM281" s="0"/>
      <c r="KN281" s="0"/>
      <c r="KO281" s="0"/>
      <c r="KP281" s="0"/>
      <c r="KQ281" s="0"/>
      <c r="KR281" s="0"/>
      <c r="KS281" s="0"/>
      <c r="KT281" s="0"/>
      <c r="KU281" s="0"/>
      <c r="KV281" s="0"/>
      <c r="KW281" s="0"/>
      <c r="KX281" s="0"/>
      <c r="KY281" s="0"/>
      <c r="KZ281" s="0"/>
      <c r="LA281" s="0"/>
      <c r="LB281" s="0"/>
      <c r="LC281" s="0"/>
      <c r="LD281" s="0"/>
      <c r="LE281" s="0"/>
      <c r="LF281" s="0"/>
      <c r="LG281" s="0"/>
      <c r="LH281" s="0"/>
      <c r="LI281" s="0"/>
      <c r="LJ281" s="0"/>
      <c r="LK281" s="0"/>
      <c r="LL281" s="0"/>
      <c r="LM281" s="0"/>
      <c r="LN281" s="0"/>
      <c r="LO281" s="0"/>
      <c r="LP281" s="0"/>
      <c r="LQ281" s="0"/>
      <c r="LR281" s="0"/>
      <c r="LS281" s="0"/>
      <c r="LT281" s="0"/>
      <c r="LU281" s="0"/>
      <c r="LV281" s="0"/>
      <c r="LW281" s="0"/>
      <c r="LX281" s="0"/>
      <c r="LY281" s="0"/>
      <c r="LZ281" s="0"/>
      <c r="MA281" s="0"/>
      <c r="MB281" s="0"/>
      <c r="MC281" s="0"/>
      <c r="MD281" s="0"/>
      <c r="ME281" s="0"/>
      <c r="MF281" s="0"/>
      <c r="MG281" s="0"/>
      <c r="MH281" s="0"/>
      <c r="MI281" s="0"/>
      <c r="MJ281" s="0"/>
      <c r="MK281" s="0"/>
      <c r="ML281" s="0"/>
      <c r="MM281" s="0"/>
      <c r="MN281" s="0"/>
      <c r="MO281" s="0"/>
      <c r="MP281" s="0"/>
      <c r="MQ281" s="0"/>
      <c r="MR281" s="0"/>
      <c r="MS281" s="0"/>
      <c r="MT281" s="0"/>
      <c r="MU281" s="0"/>
      <c r="MV281" s="0"/>
      <c r="MW281" s="0"/>
      <c r="MX281" s="0"/>
      <c r="MY281" s="0"/>
      <c r="MZ281" s="0"/>
      <c r="NA281" s="0"/>
      <c r="NB281" s="0"/>
      <c r="NC281" s="0"/>
      <c r="ND281" s="0"/>
      <c r="NE281" s="0"/>
      <c r="NF281" s="0"/>
      <c r="NG281" s="0"/>
      <c r="NH281" s="0"/>
      <c r="NI281" s="0"/>
      <c r="NJ281" s="0"/>
      <c r="NK281" s="0"/>
      <c r="NL281" s="0"/>
      <c r="NM281" s="0"/>
      <c r="NN281" s="0"/>
      <c r="NO281" s="0"/>
      <c r="NP281" s="0"/>
      <c r="NQ281" s="0"/>
      <c r="NR281" s="0"/>
      <c r="NS281" s="0"/>
      <c r="NT281" s="0"/>
      <c r="NU281" s="0"/>
      <c r="NV281" s="0"/>
      <c r="NW281" s="0"/>
      <c r="NX281" s="0"/>
      <c r="NY281" s="0"/>
      <c r="NZ281" s="0"/>
      <c r="OA281" s="0"/>
      <c r="OB281" s="0"/>
      <c r="OC281" s="0"/>
      <c r="OD281" s="0"/>
      <c r="OE281" s="0"/>
      <c r="OF281" s="0"/>
      <c r="OG281" s="0"/>
      <c r="OH281" s="0"/>
      <c r="OI281" s="0"/>
      <c r="OJ281" s="0"/>
      <c r="OK281" s="0"/>
      <c r="OL281" s="0"/>
      <c r="OM281" s="0"/>
      <c r="ON281" s="0"/>
      <c r="OO281" s="0"/>
      <c r="OP281" s="0"/>
      <c r="OQ281" s="0"/>
      <c r="OR281" s="0"/>
      <c r="OS281" s="0"/>
      <c r="OT281" s="0"/>
      <c r="OU281" s="0"/>
      <c r="OV281" s="0"/>
      <c r="OW281" s="0"/>
      <c r="OX281" s="0"/>
      <c r="OY281" s="0"/>
      <c r="OZ281" s="0"/>
      <c r="PA281" s="0"/>
      <c r="PB281" s="0"/>
      <c r="PC281" s="0"/>
      <c r="PD281" s="0"/>
      <c r="PE281" s="0"/>
      <c r="PF281" s="0"/>
      <c r="PG281" s="0"/>
      <c r="PH281" s="0"/>
      <c r="PI281" s="0"/>
      <c r="PJ281" s="0"/>
      <c r="PK281" s="0"/>
      <c r="PL281" s="0"/>
      <c r="PM281" s="0"/>
      <c r="PN281" s="0"/>
      <c r="PO281" s="0"/>
      <c r="PP281" s="0"/>
      <c r="PQ281" s="0"/>
      <c r="PR281" s="0"/>
      <c r="PS281" s="0"/>
      <c r="PT281" s="0"/>
      <c r="PU281" s="0"/>
      <c r="PV281" s="0"/>
      <c r="PW281" s="0"/>
      <c r="PX281" s="0"/>
      <c r="PY281" s="0"/>
      <c r="PZ281" s="0"/>
      <c r="QA281" s="0"/>
      <c r="QB281" s="0"/>
      <c r="QC281" s="0"/>
      <c r="QD281" s="0"/>
      <c r="QE281" s="0"/>
      <c r="QF281" s="0"/>
      <c r="QG281" s="0"/>
      <c r="QH281" s="0"/>
      <c r="QI281" s="0"/>
      <c r="QJ281" s="0"/>
      <c r="QK281" s="0"/>
      <c r="QL281" s="0"/>
      <c r="QM281" s="0"/>
      <c r="QN281" s="0"/>
      <c r="QO281" s="0"/>
      <c r="QP281" s="0"/>
      <c r="QQ281" s="0"/>
      <c r="QR281" s="0"/>
      <c r="QS281" s="0"/>
      <c r="QT281" s="0"/>
      <c r="QU281" s="0"/>
      <c r="QV281" s="0"/>
      <c r="QW281" s="0"/>
      <c r="QX281" s="0"/>
      <c r="QY281" s="0"/>
      <c r="QZ281" s="0"/>
      <c r="RA281" s="0"/>
      <c r="RB281" s="0"/>
      <c r="RC281" s="0"/>
      <c r="RD281" s="0"/>
      <c r="RE281" s="0"/>
      <c r="RF281" s="0"/>
      <c r="RG281" s="0"/>
      <c r="RH281" s="0"/>
      <c r="RI281" s="0"/>
      <c r="RJ281" s="0"/>
      <c r="RK281" s="0"/>
      <c r="RL281" s="0"/>
      <c r="RM281" s="0"/>
      <c r="RN281" s="0"/>
      <c r="RO281" s="0"/>
      <c r="RP281" s="0"/>
      <c r="RQ281" s="0"/>
      <c r="RR281" s="0"/>
      <c r="RS281" s="0"/>
      <c r="RT281" s="0"/>
      <c r="RU281" s="0"/>
      <c r="RV281" s="0"/>
      <c r="RW281" s="0"/>
      <c r="RX281" s="0"/>
      <c r="RY281" s="0"/>
      <c r="RZ281" s="0"/>
      <c r="SA281" s="0"/>
      <c r="SB281" s="0"/>
      <c r="SC281" s="0"/>
      <c r="SD281" s="0"/>
      <c r="SE281" s="0"/>
      <c r="SF281" s="0"/>
      <c r="SG281" s="0"/>
      <c r="SH281" s="0"/>
      <c r="SI281" s="0"/>
      <c r="SJ281" s="0"/>
      <c r="SK281" s="0"/>
      <c r="SL281" s="0"/>
      <c r="SM281" s="0"/>
      <c r="SN281" s="0"/>
      <c r="SO281" s="0"/>
      <c r="SP281" s="0"/>
      <c r="SQ281" s="0"/>
      <c r="SR281" s="0"/>
      <c r="SS281" s="0"/>
      <c r="ST281" s="0"/>
      <c r="SU281" s="0"/>
      <c r="SV281" s="0"/>
      <c r="SW281" s="0"/>
      <c r="SX281" s="0"/>
      <c r="SY281" s="0"/>
      <c r="SZ281" s="0"/>
      <c r="TA281" s="0"/>
      <c r="TB281" s="0"/>
      <c r="TC281" s="0"/>
      <c r="TD281" s="0"/>
      <c r="TE281" s="0"/>
      <c r="TF281" s="0"/>
      <c r="TG281" s="0"/>
      <c r="TH281" s="0"/>
      <c r="TI281" s="0"/>
      <c r="TJ281" s="0"/>
      <c r="TK281" s="0"/>
      <c r="TL281" s="0"/>
      <c r="TM281" s="0"/>
      <c r="TN281" s="0"/>
      <c r="TO281" s="0"/>
      <c r="TP281" s="0"/>
      <c r="TQ281" s="0"/>
      <c r="TR281" s="0"/>
      <c r="TS281" s="0"/>
      <c r="TT281" s="0"/>
      <c r="TU281" s="0"/>
      <c r="TV281" s="0"/>
      <c r="TW281" s="0"/>
      <c r="TX281" s="0"/>
      <c r="TY281" s="0"/>
      <c r="TZ281" s="0"/>
      <c r="UA281" s="0"/>
      <c r="UB281" s="0"/>
      <c r="UC281" s="0"/>
      <c r="UD281" s="0"/>
      <c r="UE281" s="0"/>
      <c r="UF281" s="0"/>
      <c r="UG281" s="0"/>
      <c r="UH281" s="0"/>
      <c r="UI281" s="0"/>
      <c r="UJ281" s="0"/>
      <c r="UK281" s="0"/>
      <c r="UL281" s="0"/>
      <c r="UM281" s="0"/>
      <c r="UN281" s="0"/>
      <c r="UO281" s="0"/>
      <c r="UP281" s="0"/>
      <c r="UQ281" s="0"/>
      <c r="UR281" s="0"/>
      <c r="US281" s="0"/>
      <c r="UT281" s="0"/>
      <c r="UU281" s="0"/>
      <c r="UV281" s="0"/>
      <c r="UW281" s="0"/>
      <c r="UX281" s="0"/>
      <c r="UY281" s="0"/>
      <c r="UZ281" s="0"/>
      <c r="VA281" s="0"/>
      <c r="VB281" s="0"/>
      <c r="VC281" s="0"/>
      <c r="VD281" s="0"/>
      <c r="VE281" s="0"/>
      <c r="VF281" s="0"/>
      <c r="VG281" s="0"/>
      <c r="VH281" s="0"/>
      <c r="VI281" s="0"/>
      <c r="VJ281" s="0"/>
      <c r="VK281" s="0"/>
      <c r="VL281" s="0"/>
      <c r="VM281" s="0"/>
      <c r="VN281" s="0"/>
      <c r="VO281" s="0"/>
      <c r="VP281" s="0"/>
      <c r="VQ281" s="0"/>
      <c r="VR281" s="0"/>
      <c r="VS281" s="0"/>
      <c r="VT281" s="0"/>
      <c r="VU281" s="0"/>
      <c r="VV281" s="0"/>
      <c r="VW281" s="0"/>
      <c r="VX281" s="0"/>
      <c r="VY281" s="0"/>
      <c r="VZ281" s="0"/>
      <c r="WA281" s="0"/>
      <c r="WB281" s="0"/>
      <c r="WC281" s="0"/>
      <c r="WD281" s="0"/>
      <c r="WE281" s="0"/>
      <c r="WF281" s="0"/>
      <c r="WG281" s="0"/>
      <c r="WH281" s="0"/>
      <c r="WI281" s="0"/>
      <c r="WJ281" s="0"/>
      <c r="WK281" s="0"/>
      <c r="WL281" s="0"/>
      <c r="WM281" s="0"/>
      <c r="WN281" s="0"/>
      <c r="WO281" s="0"/>
      <c r="WP281" s="0"/>
      <c r="WQ281" s="0"/>
      <c r="WR281" s="0"/>
      <c r="WS281" s="0"/>
      <c r="WT281" s="0"/>
      <c r="WU281" s="0"/>
      <c r="WV281" s="0"/>
      <c r="WW281" s="0"/>
      <c r="WX281" s="0"/>
      <c r="WY281" s="0"/>
      <c r="WZ281" s="0"/>
      <c r="XA281" s="0"/>
      <c r="XB281" s="0"/>
      <c r="XC281" s="0"/>
      <c r="XD281" s="0"/>
      <c r="XE281" s="0"/>
      <c r="XF281" s="0"/>
      <c r="XG281" s="0"/>
      <c r="XH281" s="0"/>
      <c r="XI281" s="0"/>
      <c r="XJ281" s="0"/>
      <c r="XK281" s="0"/>
      <c r="XL281" s="0"/>
      <c r="XM281" s="0"/>
      <c r="XN281" s="0"/>
      <c r="XO281" s="0"/>
      <c r="XP281" s="0"/>
      <c r="XQ281" s="0"/>
      <c r="XR281" s="0"/>
      <c r="XS281" s="0"/>
      <c r="XT281" s="0"/>
      <c r="XU281" s="0"/>
      <c r="XV281" s="0"/>
      <c r="XW281" s="0"/>
      <c r="XX281" s="0"/>
      <c r="XY281" s="0"/>
      <c r="XZ281" s="0"/>
      <c r="YA281" s="0"/>
      <c r="YB281" s="0"/>
      <c r="YC281" s="0"/>
      <c r="YD281" s="0"/>
      <c r="YE281" s="0"/>
      <c r="YF281" s="0"/>
      <c r="YG281" s="0"/>
      <c r="YH281" s="0"/>
      <c r="YI281" s="0"/>
      <c r="YJ281" s="0"/>
      <c r="YK281" s="0"/>
      <c r="YL281" s="0"/>
      <c r="YM281" s="0"/>
      <c r="YN281" s="0"/>
      <c r="YO281" s="0"/>
      <c r="YP281" s="0"/>
      <c r="YQ281" s="0"/>
      <c r="YR281" s="0"/>
      <c r="YS281" s="0"/>
      <c r="YT281" s="0"/>
      <c r="YU281" s="0"/>
      <c r="YV281" s="0"/>
      <c r="YW281" s="0"/>
      <c r="YX281" s="0"/>
      <c r="YY281" s="0"/>
      <c r="YZ281" s="0"/>
      <c r="ZA281" s="0"/>
      <c r="ZB281" s="0"/>
      <c r="ZC281" s="0"/>
      <c r="ZD281" s="0"/>
      <c r="ZE281" s="0"/>
      <c r="ZF281" s="0"/>
      <c r="ZG281" s="0"/>
      <c r="ZH281" s="0"/>
      <c r="ZI281" s="0"/>
      <c r="ZJ281" s="0"/>
      <c r="ZK281" s="0"/>
      <c r="ZL281" s="0"/>
      <c r="ZM281" s="0"/>
      <c r="ZN281" s="0"/>
      <c r="ZO281" s="0"/>
      <c r="ZP281" s="0"/>
      <c r="ZQ281" s="0"/>
      <c r="ZR281" s="0"/>
      <c r="ZS281" s="0"/>
      <c r="ZT281" s="0"/>
      <c r="ZU281" s="0"/>
      <c r="ZV281" s="0"/>
      <c r="ZW281" s="0"/>
      <c r="ZX281" s="0"/>
      <c r="ZY281" s="0"/>
      <c r="ZZ281" s="0"/>
      <c r="AAA281" s="0"/>
      <c r="AAB281" s="0"/>
      <c r="AAC281" s="0"/>
      <c r="AAD281" s="0"/>
      <c r="AAE281" s="0"/>
      <c r="AAF281" s="0"/>
      <c r="AAG281" s="0"/>
      <c r="AAH281" s="0"/>
      <c r="AAI281" s="0"/>
      <c r="AAJ281" s="0"/>
      <c r="AAK281" s="0"/>
      <c r="AAL281" s="0"/>
      <c r="AAM281" s="0"/>
      <c r="AAN281" s="0"/>
      <c r="AAO281" s="0"/>
      <c r="AAP281" s="0"/>
      <c r="AAQ281" s="0"/>
      <c r="AAR281" s="0"/>
      <c r="AAS281" s="0"/>
      <c r="AAT281" s="0"/>
      <c r="AAU281" s="0"/>
      <c r="AAV281" s="0"/>
      <c r="AAW281" s="0"/>
      <c r="AAX281" s="0"/>
      <c r="AAY281" s="0"/>
      <c r="AAZ281" s="0"/>
      <c r="ABA281" s="0"/>
      <c r="ABB281" s="0"/>
      <c r="ABC281" s="0"/>
      <c r="ABD281" s="0"/>
      <c r="ABE281" s="0"/>
      <c r="ABF281" s="0"/>
      <c r="ABG281" s="0"/>
      <c r="ABH281" s="0"/>
      <c r="ABI281" s="0"/>
      <c r="ABJ281" s="0"/>
      <c r="ABK281" s="0"/>
      <c r="ABL281" s="0"/>
      <c r="ABM281" s="0"/>
      <c r="ABN281" s="0"/>
      <c r="ABO281" s="0"/>
      <c r="ABP281" s="0"/>
      <c r="ABQ281" s="0"/>
      <c r="ABR281" s="0"/>
      <c r="ABS281" s="0"/>
      <c r="ABT281" s="0"/>
      <c r="ABU281" s="0"/>
      <c r="ABV281" s="0"/>
      <c r="ABW281" s="0"/>
      <c r="ABX281" s="0"/>
      <c r="ABY281" s="0"/>
      <c r="ABZ281" s="0"/>
      <c r="ACA281" s="0"/>
      <c r="ACB281" s="0"/>
      <c r="ACC281" s="0"/>
      <c r="ACD281" s="0"/>
      <c r="ACE281" s="0"/>
      <c r="ACF281" s="0"/>
      <c r="ACG281" s="0"/>
      <c r="ACH281" s="0"/>
      <c r="ACI281" s="0"/>
      <c r="ACJ281" s="0"/>
      <c r="ACK281" s="0"/>
      <c r="ACL281" s="0"/>
      <c r="ACM281" s="0"/>
      <c r="ACN281" s="0"/>
      <c r="ACO281" s="0"/>
      <c r="ACP281" s="0"/>
      <c r="ACQ281" s="0"/>
      <c r="ACR281" s="0"/>
      <c r="ACS281" s="0"/>
      <c r="ACT281" s="0"/>
      <c r="ACU281" s="0"/>
      <c r="ACV281" s="0"/>
      <c r="ACW281" s="0"/>
      <c r="ACX281" s="0"/>
      <c r="ACY281" s="0"/>
      <c r="ACZ281" s="0"/>
      <c r="ADA281" s="0"/>
      <c r="ADB281" s="0"/>
      <c r="ADC281" s="0"/>
      <c r="ADD281" s="0"/>
      <c r="ADE281" s="0"/>
      <c r="ADF281" s="0"/>
      <c r="ADG281" s="0"/>
      <c r="ADH281" s="0"/>
      <c r="ADI281" s="0"/>
      <c r="ADJ281" s="0"/>
      <c r="ADK281" s="0"/>
      <c r="ADL281" s="0"/>
      <c r="ADM281" s="0"/>
      <c r="ADN281" s="0"/>
      <c r="ADO281" s="0"/>
      <c r="ADP281" s="0"/>
      <c r="ADQ281" s="0"/>
      <c r="ADR281" s="0"/>
      <c r="ADS281" s="0"/>
      <c r="ADT281" s="0"/>
      <c r="ADU281" s="0"/>
      <c r="ADV281" s="0"/>
      <c r="ADW281" s="0"/>
      <c r="ADX281" s="0"/>
      <c r="ADY281" s="0"/>
      <c r="ADZ281" s="0"/>
      <c r="AEA281" s="0"/>
      <c r="AEB281" s="0"/>
      <c r="AEC281" s="0"/>
      <c r="AED281" s="0"/>
      <c r="AEE281" s="0"/>
      <c r="AEF281" s="0"/>
      <c r="AEG281" s="0"/>
      <c r="AEH281" s="0"/>
      <c r="AEI281" s="0"/>
      <c r="AEJ281" s="0"/>
      <c r="AEK281" s="0"/>
      <c r="AEL281" s="0"/>
      <c r="AEM281" s="0"/>
      <c r="AEN281" s="0"/>
      <c r="AEO281" s="0"/>
      <c r="AEP281" s="0"/>
      <c r="AEQ281" s="0"/>
      <c r="AER281" s="0"/>
      <c r="AES281" s="0"/>
      <c r="AET281" s="0"/>
      <c r="AEU281" s="0"/>
      <c r="AEV281" s="0"/>
      <c r="AEW281" s="0"/>
      <c r="AEX281" s="0"/>
      <c r="AEY281" s="0"/>
      <c r="AEZ281" s="0"/>
      <c r="AFA281" s="0"/>
      <c r="AFB281" s="0"/>
      <c r="AFC281" s="0"/>
      <c r="AFD281" s="0"/>
      <c r="AFE281" s="0"/>
      <c r="AFF281" s="0"/>
      <c r="AFG281" s="0"/>
      <c r="AFH281" s="0"/>
      <c r="AFI281" s="0"/>
      <c r="AFJ281" s="0"/>
      <c r="AFK281" s="0"/>
      <c r="AFL281" s="0"/>
      <c r="AFM281" s="0"/>
      <c r="AFN281" s="0"/>
      <c r="AFO281" s="0"/>
      <c r="AFP281" s="0"/>
      <c r="AFQ281" s="0"/>
      <c r="AFR281" s="0"/>
      <c r="AFS281" s="0"/>
      <c r="AFT281" s="0"/>
      <c r="AFU281" s="0"/>
      <c r="AFV281" s="0"/>
      <c r="AFW281" s="0"/>
      <c r="AFX281" s="0"/>
      <c r="AFY281" s="0"/>
      <c r="AFZ281" s="0"/>
      <c r="AGA281" s="0"/>
      <c r="AGB281" s="0"/>
      <c r="AGC281" s="0"/>
      <c r="AGD281" s="0"/>
      <c r="AGE281" s="0"/>
      <c r="AGF281" s="0"/>
      <c r="AGG281" s="0"/>
      <c r="AGH281" s="0"/>
      <c r="AGI281" s="0"/>
      <c r="AGJ281" s="0"/>
      <c r="AGK281" s="0"/>
      <c r="AGL281" s="0"/>
      <c r="AGM281" s="0"/>
      <c r="AGN281" s="0"/>
      <c r="AGO281" s="0"/>
      <c r="AGP281" s="0"/>
      <c r="AGQ281" s="0"/>
      <c r="AGR281" s="0"/>
      <c r="AGS281" s="0"/>
      <c r="AGT281" s="0"/>
      <c r="AGU281" s="0"/>
      <c r="AGV281" s="0"/>
      <c r="AGW281" s="0"/>
      <c r="AGX281" s="0"/>
      <c r="AGY281" s="0"/>
      <c r="AGZ281" s="0"/>
      <c r="AHA281" s="0"/>
      <c r="AHB281" s="0"/>
      <c r="AHC281" s="0"/>
      <c r="AHD281" s="0"/>
      <c r="AHE281" s="0"/>
      <c r="AHF281" s="0"/>
      <c r="AHG281" s="0"/>
      <c r="AHH281" s="0"/>
      <c r="AHI281" s="0"/>
      <c r="AHJ281" s="0"/>
      <c r="AHK281" s="0"/>
      <c r="AHL281" s="0"/>
      <c r="AHM281" s="0"/>
      <c r="AHN281" s="0"/>
      <c r="AHO281" s="0"/>
      <c r="AHP281" s="0"/>
      <c r="AHQ281" s="0"/>
      <c r="AHR281" s="0"/>
      <c r="AHS281" s="0"/>
      <c r="AHT281" s="0"/>
      <c r="AHU281" s="0"/>
      <c r="AHV281" s="0"/>
      <c r="AHW281" s="0"/>
      <c r="AHX281" s="0"/>
      <c r="AHY281" s="0"/>
      <c r="AHZ281" s="0"/>
      <c r="AIA281" s="0"/>
      <c r="AIB281" s="0"/>
      <c r="AIC281" s="0"/>
      <c r="AID281" s="0"/>
      <c r="AIE281" s="0"/>
      <c r="AIF281" s="0"/>
      <c r="AIG281" s="0"/>
      <c r="AIH281" s="0"/>
      <c r="AII281" s="0"/>
      <c r="AIJ281" s="0"/>
      <c r="AIK281" s="0"/>
      <c r="AIL281" s="0"/>
      <c r="AIM281" s="0"/>
      <c r="AIN281" s="0"/>
      <c r="AIO281" s="0"/>
      <c r="AIP281" s="0"/>
      <c r="AIQ281" s="0"/>
      <c r="AIR281" s="0"/>
      <c r="AIS281" s="0"/>
      <c r="AIT281" s="0"/>
      <c r="AIU281" s="0"/>
      <c r="AIV281" s="0"/>
      <c r="AIW281" s="0"/>
      <c r="AIX281" s="0"/>
      <c r="AIY281" s="0"/>
      <c r="AIZ281" s="0"/>
      <c r="AJA281" s="0"/>
      <c r="AJB281" s="0"/>
      <c r="AJC281" s="0"/>
      <c r="AJD281" s="0"/>
      <c r="AJE281" s="0"/>
      <c r="AJF281" s="0"/>
      <c r="AJG281" s="0"/>
      <c r="AJH281" s="0"/>
      <c r="AJI281" s="0"/>
      <c r="AJJ281" s="0"/>
      <c r="AJK281" s="0"/>
      <c r="AJL281" s="0"/>
      <c r="AJM281" s="0"/>
      <c r="AJN281" s="0"/>
      <c r="AJO281" s="0"/>
      <c r="AJP281" s="0"/>
      <c r="AJQ281" s="0"/>
      <c r="AJR281" s="0"/>
      <c r="AJS281" s="0"/>
      <c r="AJT281" s="0"/>
      <c r="AJU281" s="0"/>
      <c r="AJV281" s="0"/>
      <c r="AJW281" s="0"/>
      <c r="AJX281" s="0"/>
      <c r="AJY281" s="0"/>
      <c r="AJZ281" s="0"/>
      <c r="AKA281" s="0"/>
      <c r="AKB281" s="0"/>
      <c r="AKC281" s="0"/>
      <c r="AKD281" s="0"/>
      <c r="AKE281" s="0"/>
      <c r="AKF281" s="0"/>
      <c r="AKG281" s="0"/>
      <c r="AKH281" s="0"/>
      <c r="AKI281" s="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customFormat="false" ht="15" hidden="false" customHeight="false" outlineLevel="0" collapsed="false">
      <c r="A282" s="122" t="n">
        <v>41599</v>
      </c>
      <c r="B282" s="123" t="n">
        <v>325</v>
      </c>
      <c r="C282" s="123" t="n">
        <v>1</v>
      </c>
      <c r="D282" s="124" t="n">
        <v>169.43</v>
      </c>
      <c r="E282" s="125" t="n">
        <v>2</v>
      </c>
      <c r="F282" s="124" t="n">
        <v>19.92</v>
      </c>
      <c r="G282" s="125" t="n">
        <v>2</v>
      </c>
      <c r="H282" s="0"/>
      <c r="I282" s="0"/>
      <c r="J282" s="0"/>
      <c r="K282" s="0"/>
      <c r="L282" s="0"/>
      <c r="M282" s="0"/>
      <c r="N282" s="0"/>
      <c r="O282" s="0"/>
      <c r="P282" s="0"/>
      <c r="Q282" s="0"/>
      <c r="R282" s="0"/>
      <c r="S282" s="0"/>
      <c r="T282" s="0"/>
      <c r="U282" s="0"/>
      <c r="V282" s="0"/>
      <c r="W282" s="0"/>
      <c r="X282" s="0"/>
      <c r="Y282" s="0"/>
      <c r="Z282" s="0"/>
      <c r="AA282" s="0"/>
      <c r="AB282" s="0"/>
      <c r="AC282" s="0"/>
      <c r="AD282" s="0"/>
      <c r="AE282" s="0"/>
      <c r="AF282" s="0"/>
      <c r="AG282" s="0"/>
      <c r="AH282" s="0"/>
      <c r="AI282" s="0"/>
      <c r="AJ282" s="0"/>
      <c r="AK282" s="0"/>
      <c r="AL282" s="0"/>
      <c r="AM282" s="0"/>
      <c r="AN282" s="0"/>
      <c r="AO282" s="0"/>
      <c r="AP282" s="0"/>
      <c r="AQ282" s="0"/>
      <c r="AR282" s="0"/>
      <c r="AS282" s="0"/>
      <c r="AT282" s="0"/>
      <c r="AU282" s="0"/>
      <c r="AV282" s="0"/>
      <c r="AW282" s="0"/>
      <c r="AX282" s="0"/>
      <c r="AY282" s="0"/>
      <c r="AZ282" s="0"/>
      <c r="BA282" s="0"/>
      <c r="BB282" s="0"/>
      <c r="BC282" s="0"/>
      <c r="BD282" s="0"/>
      <c r="BE282" s="0"/>
      <c r="BF282" s="0"/>
      <c r="BG282" s="0"/>
      <c r="BH282" s="0"/>
      <c r="BI282" s="0"/>
      <c r="BJ282" s="0"/>
      <c r="BK282" s="0"/>
      <c r="BL282" s="0"/>
      <c r="BM282" s="0"/>
      <c r="BN282" s="0"/>
      <c r="BO282" s="0"/>
      <c r="BP282" s="0"/>
      <c r="BQ282" s="0"/>
      <c r="BR282" s="0"/>
      <c r="BS282" s="0"/>
      <c r="BT282" s="0"/>
      <c r="BU282" s="0"/>
      <c r="BV282" s="0"/>
      <c r="BW282" s="0"/>
      <c r="BX282" s="0"/>
      <c r="BY282" s="0"/>
      <c r="BZ282" s="0"/>
      <c r="CA282" s="0"/>
      <c r="CB282" s="0"/>
      <c r="CC282" s="0"/>
      <c r="CD282" s="0"/>
      <c r="CE282" s="0"/>
      <c r="CF282" s="0"/>
      <c r="CG282" s="0"/>
      <c r="CH282" s="0"/>
      <c r="CI282" s="0"/>
      <c r="CJ282" s="0"/>
      <c r="CK282" s="0"/>
      <c r="CL282" s="0"/>
      <c r="CM282" s="0"/>
      <c r="CN282" s="0"/>
      <c r="CO282" s="0"/>
      <c r="CP282" s="0"/>
      <c r="CQ282" s="0"/>
      <c r="CR282" s="0"/>
      <c r="CS282" s="0"/>
      <c r="CT282" s="0"/>
      <c r="CU282" s="0"/>
      <c r="CV282" s="0"/>
      <c r="CW282" s="0"/>
      <c r="CX282" s="0"/>
      <c r="CY282" s="0"/>
      <c r="CZ282" s="0"/>
      <c r="DA282" s="0"/>
      <c r="DB282" s="0"/>
      <c r="DC282" s="0"/>
      <c r="DD282" s="0"/>
      <c r="DE282" s="0"/>
      <c r="DF282" s="0"/>
      <c r="DG282" s="0"/>
      <c r="DH282" s="0"/>
      <c r="DI282" s="0"/>
      <c r="DJ282" s="0"/>
      <c r="DK282" s="0"/>
      <c r="DL282" s="0"/>
      <c r="DM282" s="0"/>
      <c r="DN282" s="0"/>
      <c r="DO282" s="0"/>
      <c r="DP282" s="0"/>
      <c r="DQ282" s="0"/>
      <c r="DR282" s="0"/>
      <c r="DS282" s="0"/>
      <c r="DT282" s="0"/>
      <c r="DU282" s="0"/>
      <c r="DV282" s="0"/>
      <c r="DW282" s="0"/>
      <c r="DX282" s="0"/>
      <c r="DY282" s="0"/>
      <c r="DZ282" s="0"/>
      <c r="EA282" s="0"/>
      <c r="EB282" s="0"/>
      <c r="EC282" s="0"/>
      <c r="ED282" s="0"/>
      <c r="EE282" s="0"/>
      <c r="EF282" s="0"/>
      <c r="EG282" s="0"/>
      <c r="EH282" s="0"/>
      <c r="EI282" s="0"/>
      <c r="EJ282" s="0"/>
      <c r="EK282" s="0"/>
      <c r="EL282" s="0"/>
      <c r="EM282" s="0"/>
      <c r="EN282" s="0"/>
      <c r="EO282" s="0"/>
      <c r="EP282" s="0"/>
      <c r="EQ282" s="0"/>
      <c r="ER282" s="0"/>
      <c r="ES282" s="0"/>
      <c r="ET282" s="0"/>
      <c r="EU282" s="0"/>
      <c r="EV282" s="0"/>
      <c r="EW282" s="0"/>
      <c r="EX282" s="0"/>
      <c r="EY282" s="0"/>
      <c r="EZ282" s="0"/>
      <c r="FA282" s="0"/>
      <c r="FB282" s="0"/>
      <c r="FC282" s="0"/>
      <c r="FD282" s="0"/>
      <c r="FE282" s="0"/>
      <c r="FF282" s="0"/>
      <c r="FG282" s="0"/>
      <c r="FH282" s="0"/>
      <c r="FI282" s="0"/>
      <c r="FJ282" s="0"/>
      <c r="FK282" s="0"/>
      <c r="FL282" s="0"/>
      <c r="FM282" s="0"/>
      <c r="FN282" s="0"/>
      <c r="FO282" s="0"/>
      <c r="FP282" s="0"/>
      <c r="FQ282" s="0"/>
      <c r="FR282" s="0"/>
      <c r="FS282" s="0"/>
      <c r="FT282" s="0"/>
      <c r="FU282" s="0"/>
      <c r="FV282" s="0"/>
      <c r="FW282" s="0"/>
      <c r="FX282" s="0"/>
      <c r="FY282" s="0"/>
      <c r="FZ282" s="0"/>
      <c r="GA282" s="0"/>
      <c r="GB282" s="0"/>
      <c r="GC282" s="0"/>
      <c r="GD282" s="0"/>
      <c r="GE282" s="0"/>
      <c r="GF282" s="0"/>
      <c r="GG282" s="0"/>
      <c r="GH282" s="0"/>
      <c r="GI282" s="0"/>
      <c r="GJ282" s="0"/>
      <c r="GK282" s="0"/>
      <c r="GL282" s="0"/>
      <c r="GM282" s="0"/>
      <c r="GN282" s="0"/>
      <c r="GO282" s="0"/>
      <c r="GP282" s="0"/>
      <c r="GQ282" s="0"/>
      <c r="GR282" s="0"/>
      <c r="GS282" s="0"/>
      <c r="GT282" s="0"/>
      <c r="GU282" s="0"/>
      <c r="GV282" s="0"/>
      <c r="GW282" s="0"/>
      <c r="GX282" s="0"/>
      <c r="GY282" s="0"/>
      <c r="GZ282" s="0"/>
      <c r="HA282" s="0"/>
      <c r="HB282" s="0"/>
      <c r="HC282" s="0"/>
      <c r="HD282" s="0"/>
      <c r="HE282" s="0"/>
      <c r="HF282" s="0"/>
      <c r="HG282" s="0"/>
      <c r="HH282" s="0"/>
      <c r="HI282" s="0"/>
      <c r="HJ282" s="0"/>
      <c r="HK282" s="0"/>
      <c r="HL282" s="0"/>
      <c r="HM282" s="0"/>
      <c r="HN282" s="0"/>
      <c r="HO282" s="0"/>
      <c r="HP282" s="0"/>
      <c r="HQ282" s="0"/>
      <c r="HR282" s="0"/>
      <c r="HS282" s="0"/>
      <c r="HT282" s="0"/>
      <c r="HU282" s="0"/>
      <c r="HV282" s="0"/>
      <c r="HW282" s="0"/>
      <c r="HX282" s="0"/>
      <c r="HY282" s="0"/>
      <c r="HZ282" s="0"/>
      <c r="IA282" s="0"/>
      <c r="IB282" s="0"/>
      <c r="IC282" s="0"/>
      <c r="ID282" s="0"/>
      <c r="IE282" s="0"/>
      <c r="IF282" s="0"/>
      <c r="IG282" s="0"/>
      <c r="IH282" s="0"/>
      <c r="II282" s="0"/>
      <c r="IJ282" s="0"/>
      <c r="IK282" s="0"/>
      <c r="IL282" s="0"/>
      <c r="IM282" s="0"/>
      <c r="IN282" s="0"/>
      <c r="IO282" s="0"/>
      <c r="IP282" s="0"/>
      <c r="IQ282" s="0"/>
      <c r="IR282" s="0"/>
      <c r="IS282" s="0"/>
      <c r="IT282" s="0"/>
      <c r="IU282" s="0"/>
      <c r="IV282" s="0"/>
      <c r="IW282" s="0"/>
      <c r="IX282" s="0"/>
      <c r="IY282" s="0"/>
      <c r="IZ282" s="0"/>
      <c r="JA282" s="0"/>
      <c r="JB282" s="0"/>
      <c r="JC282" s="0"/>
      <c r="JD282" s="0"/>
      <c r="JE282" s="0"/>
      <c r="JF282" s="0"/>
      <c r="JG282" s="0"/>
      <c r="JH282" s="0"/>
      <c r="JI282" s="0"/>
      <c r="JJ282" s="0"/>
      <c r="JK282" s="0"/>
      <c r="JL282" s="0"/>
      <c r="JM282" s="0"/>
      <c r="JN282" s="0"/>
      <c r="JO282" s="0"/>
      <c r="JP282" s="0"/>
      <c r="JQ282" s="0"/>
      <c r="JR282" s="0"/>
      <c r="JS282" s="0"/>
      <c r="JT282" s="0"/>
      <c r="JU282" s="0"/>
      <c r="JV282" s="0"/>
      <c r="JW282" s="0"/>
      <c r="JX282" s="0"/>
      <c r="JY282" s="0"/>
      <c r="JZ282" s="0"/>
      <c r="KA282" s="0"/>
      <c r="KB282" s="0"/>
      <c r="KC282" s="0"/>
      <c r="KD282" s="0"/>
      <c r="KE282" s="0"/>
      <c r="KF282" s="0"/>
      <c r="KG282" s="0"/>
      <c r="KH282" s="0"/>
      <c r="KI282" s="0"/>
      <c r="KJ282" s="0"/>
      <c r="KK282" s="0"/>
      <c r="KL282" s="0"/>
      <c r="KM282" s="0"/>
      <c r="KN282" s="0"/>
      <c r="KO282" s="0"/>
      <c r="KP282" s="0"/>
      <c r="KQ282" s="0"/>
      <c r="KR282" s="0"/>
      <c r="KS282" s="0"/>
      <c r="KT282" s="0"/>
      <c r="KU282" s="0"/>
      <c r="KV282" s="0"/>
      <c r="KW282" s="0"/>
      <c r="KX282" s="0"/>
      <c r="KY282" s="0"/>
      <c r="KZ282" s="0"/>
      <c r="LA282" s="0"/>
      <c r="LB282" s="0"/>
      <c r="LC282" s="0"/>
      <c r="LD282" s="0"/>
      <c r="LE282" s="0"/>
      <c r="LF282" s="0"/>
      <c r="LG282" s="0"/>
      <c r="LH282" s="0"/>
      <c r="LI282" s="0"/>
      <c r="LJ282" s="0"/>
      <c r="LK282" s="0"/>
      <c r="LL282" s="0"/>
      <c r="LM282" s="0"/>
      <c r="LN282" s="0"/>
      <c r="LO282" s="0"/>
      <c r="LP282" s="0"/>
      <c r="LQ282" s="0"/>
      <c r="LR282" s="0"/>
      <c r="LS282" s="0"/>
      <c r="LT282" s="0"/>
      <c r="LU282" s="0"/>
      <c r="LV282" s="0"/>
      <c r="LW282" s="0"/>
      <c r="LX282" s="0"/>
      <c r="LY282" s="0"/>
      <c r="LZ282" s="0"/>
      <c r="MA282" s="0"/>
      <c r="MB282" s="0"/>
      <c r="MC282" s="0"/>
      <c r="MD282" s="0"/>
      <c r="ME282" s="0"/>
      <c r="MF282" s="0"/>
      <c r="MG282" s="0"/>
      <c r="MH282" s="0"/>
      <c r="MI282" s="0"/>
      <c r="MJ282" s="0"/>
      <c r="MK282" s="0"/>
      <c r="ML282" s="0"/>
      <c r="MM282" s="0"/>
      <c r="MN282" s="0"/>
      <c r="MO282" s="0"/>
      <c r="MP282" s="0"/>
      <c r="MQ282" s="0"/>
      <c r="MR282" s="0"/>
      <c r="MS282" s="0"/>
      <c r="MT282" s="0"/>
      <c r="MU282" s="0"/>
      <c r="MV282" s="0"/>
      <c r="MW282" s="0"/>
      <c r="MX282" s="0"/>
      <c r="MY282" s="0"/>
      <c r="MZ282" s="0"/>
      <c r="NA282" s="0"/>
      <c r="NB282" s="0"/>
      <c r="NC282" s="0"/>
      <c r="ND282" s="0"/>
      <c r="NE282" s="0"/>
      <c r="NF282" s="0"/>
      <c r="NG282" s="0"/>
      <c r="NH282" s="0"/>
      <c r="NI282" s="0"/>
      <c r="NJ282" s="0"/>
      <c r="NK282" s="0"/>
      <c r="NL282" s="0"/>
      <c r="NM282" s="0"/>
      <c r="NN282" s="0"/>
      <c r="NO282" s="0"/>
      <c r="NP282" s="0"/>
      <c r="NQ282" s="0"/>
      <c r="NR282" s="0"/>
      <c r="NS282" s="0"/>
      <c r="NT282" s="0"/>
      <c r="NU282" s="0"/>
      <c r="NV282" s="0"/>
      <c r="NW282" s="0"/>
      <c r="NX282" s="0"/>
      <c r="NY282" s="0"/>
      <c r="NZ282" s="0"/>
      <c r="OA282" s="0"/>
      <c r="OB282" s="0"/>
      <c r="OC282" s="0"/>
      <c r="OD282" s="0"/>
      <c r="OE282" s="0"/>
      <c r="OF282" s="0"/>
      <c r="OG282" s="0"/>
      <c r="OH282" s="0"/>
      <c r="OI282" s="0"/>
      <c r="OJ282" s="0"/>
      <c r="OK282" s="0"/>
      <c r="OL282" s="0"/>
      <c r="OM282" s="0"/>
      <c r="ON282" s="0"/>
      <c r="OO282" s="0"/>
      <c r="OP282" s="0"/>
      <c r="OQ282" s="0"/>
      <c r="OR282" s="0"/>
      <c r="OS282" s="0"/>
      <c r="OT282" s="0"/>
      <c r="OU282" s="0"/>
      <c r="OV282" s="0"/>
      <c r="OW282" s="0"/>
      <c r="OX282" s="0"/>
      <c r="OY282" s="0"/>
      <c r="OZ282" s="0"/>
      <c r="PA282" s="0"/>
      <c r="PB282" s="0"/>
      <c r="PC282" s="0"/>
      <c r="PD282" s="0"/>
      <c r="PE282" s="0"/>
      <c r="PF282" s="0"/>
      <c r="PG282" s="0"/>
      <c r="PH282" s="0"/>
      <c r="PI282" s="0"/>
      <c r="PJ282" s="0"/>
      <c r="PK282" s="0"/>
      <c r="PL282" s="0"/>
      <c r="PM282" s="0"/>
      <c r="PN282" s="0"/>
      <c r="PO282" s="0"/>
      <c r="PP282" s="0"/>
      <c r="PQ282" s="0"/>
      <c r="PR282" s="0"/>
      <c r="PS282" s="0"/>
      <c r="PT282" s="0"/>
      <c r="PU282" s="0"/>
      <c r="PV282" s="0"/>
      <c r="PW282" s="0"/>
      <c r="PX282" s="0"/>
      <c r="PY282" s="0"/>
      <c r="PZ282" s="0"/>
      <c r="QA282" s="0"/>
      <c r="QB282" s="0"/>
      <c r="QC282" s="0"/>
      <c r="QD282" s="0"/>
      <c r="QE282" s="0"/>
      <c r="QF282" s="0"/>
      <c r="QG282" s="0"/>
      <c r="QH282" s="0"/>
      <c r="QI282" s="0"/>
      <c r="QJ282" s="0"/>
      <c r="QK282" s="0"/>
      <c r="QL282" s="0"/>
      <c r="QM282" s="0"/>
      <c r="QN282" s="0"/>
      <c r="QO282" s="0"/>
      <c r="QP282" s="0"/>
      <c r="QQ282" s="0"/>
      <c r="QR282" s="0"/>
      <c r="QS282" s="0"/>
      <c r="QT282" s="0"/>
      <c r="QU282" s="0"/>
      <c r="QV282" s="0"/>
      <c r="QW282" s="0"/>
      <c r="QX282" s="0"/>
      <c r="QY282" s="0"/>
      <c r="QZ282" s="0"/>
      <c r="RA282" s="0"/>
      <c r="RB282" s="0"/>
      <c r="RC282" s="0"/>
      <c r="RD282" s="0"/>
      <c r="RE282" s="0"/>
      <c r="RF282" s="0"/>
      <c r="RG282" s="0"/>
      <c r="RH282" s="0"/>
      <c r="RI282" s="0"/>
      <c r="RJ282" s="0"/>
      <c r="RK282" s="0"/>
      <c r="RL282" s="0"/>
      <c r="RM282" s="0"/>
      <c r="RN282" s="0"/>
      <c r="RO282" s="0"/>
      <c r="RP282" s="0"/>
      <c r="RQ282" s="0"/>
      <c r="RR282" s="0"/>
      <c r="RS282" s="0"/>
      <c r="RT282" s="0"/>
      <c r="RU282" s="0"/>
      <c r="RV282" s="0"/>
      <c r="RW282" s="0"/>
      <c r="RX282" s="0"/>
      <c r="RY282" s="0"/>
      <c r="RZ282" s="0"/>
      <c r="SA282" s="0"/>
      <c r="SB282" s="0"/>
      <c r="SC282" s="0"/>
      <c r="SD282" s="0"/>
      <c r="SE282" s="0"/>
      <c r="SF282" s="0"/>
      <c r="SG282" s="0"/>
      <c r="SH282" s="0"/>
      <c r="SI282" s="0"/>
      <c r="SJ282" s="0"/>
      <c r="SK282" s="0"/>
      <c r="SL282" s="0"/>
      <c r="SM282" s="0"/>
      <c r="SN282" s="0"/>
      <c r="SO282" s="0"/>
      <c r="SP282" s="0"/>
      <c r="SQ282" s="0"/>
      <c r="SR282" s="0"/>
      <c r="SS282" s="0"/>
      <c r="ST282" s="0"/>
      <c r="SU282" s="0"/>
      <c r="SV282" s="0"/>
      <c r="SW282" s="0"/>
      <c r="SX282" s="0"/>
      <c r="SY282" s="0"/>
      <c r="SZ282" s="0"/>
      <c r="TA282" s="0"/>
      <c r="TB282" s="0"/>
      <c r="TC282" s="0"/>
      <c r="TD282" s="0"/>
      <c r="TE282" s="0"/>
      <c r="TF282" s="0"/>
      <c r="TG282" s="0"/>
      <c r="TH282" s="0"/>
      <c r="TI282" s="0"/>
      <c r="TJ282" s="0"/>
      <c r="TK282" s="0"/>
      <c r="TL282" s="0"/>
      <c r="TM282" s="0"/>
      <c r="TN282" s="0"/>
      <c r="TO282" s="0"/>
      <c r="TP282" s="0"/>
      <c r="TQ282" s="0"/>
      <c r="TR282" s="0"/>
      <c r="TS282" s="0"/>
      <c r="TT282" s="0"/>
      <c r="TU282" s="0"/>
      <c r="TV282" s="0"/>
      <c r="TW282" s="0"/>
      <c r="TX282" s="0"/>
      <c r="TY282" s="0"/>
      <c r="TZ282" s="0"/>
      <c r="UA282" s="0"/>
      <c r="UB282" s="0"/>
      <c r="UC282" s="0"/>
      <c r="UD282" s="0"/>
      <c r="UE282" s="0"/>
      <c r="UF282" s="0"/>
      <c r="UG282" s="0"/>
      <c r="UH282" s="0"/>
      <c r="UI282" s="0"/>
      <c r="UJ282" s="0"/>
      <c r="UK282" s="0"/>
      <c r="UL282" s="0"/>
      <c r="UM282" s="0"/>
      <c r="UN282" s="0"/>
      <c r="UO282" s="0"/>
      <c r="UP282" s="0"/>
      <c r="UQ282" s="0"/>
      <c r="UR282" s="0"/>
      <c r="US282" s="0"/>
      <c r="UT282" s="0"/>
      <c r="UU282" s="0"/>
      <c r="UV282" s="0"/>
      <c r="UW282" s="0"/>
      <c r="UX282" s="0"/>
      <c r="UY282" s="0"/>
      <c r="UZ282" s="0"/>
      <c r="VA282" s="0"/>
      <c r="VB282" s="0"/>
      <c r="VC282" s="0"/>
      <c r="VD282" s="0"/>
      <c r="VE282" s="0"/>
      <c r="VF282" s="0"/>
      <c r="VG282" s="0"/>
      <c r="VH282" s="0"/>
      <c r="VI282" s="0"/>
      <c r="VJ282" s="0"/>
      <c r="VK282" s="0"/>
      <c r="VL282" s="0"/>
      <c r="VM282" s="0"/>
      <c r="VN282" s="0"/>
      <c r="VO282" s="0"/>
      <c r="VP282" s="0"/>
      <c r="VQ282" s="0"/>
      <c r="VR282" s="0"/>
      <c r="VS282" s="0"/>
      <c r="VT282" s="0"/>
      <c r="VU282" s="0"/>
      <c r="VV282" s="0"/>
      <c r="VW282" s="0"/>
      <c r="VX282" s="0"/>
      <c r="VY282" s="0"/>
      <c r="VZ282" s="0"/>
      <c r="WA282" s="0"/>
      <c r="WB282" s="0"/>
      <c r="WC282" s="0"/>
      <c r="WD282" s="0"/>
      <c r="WE282" s="0"/>
      <c r="WF282" s="0"/>
      <c r="WG282" s="0"/>
      <c r="WH282" s="0"/>
      <c r="WI282" s="0"/>
      <c r="WJ282" s="0"/>
      <c r="WK282" s="0"/>
      <c r="WL282" s="0"/>
      <c r="WM282" s="0"/>
      <c r="WN282" s="0"/>
      <c r="WO282" s="0"/>
      <c r="WP282" s="0"/>
      <c r="WQ282" s="0"/>
      <c r="WR282" s="0"/>
      <c r="WS282" s="0"/>
      <c r="WT282" s="0"/>
      <c r="WU282" s="0"/>
      <c r="WV282" s="0"/>
      <c r="WW282" s="0"/>
      <c r="WX282" s="0"/>
      <c r="WY282" s="0"/>
      <c r="WZ282" s="0"/>
      <c r="XA282" s="0"/>
      <c r="XB282" s="0"/>
      <c r="XC282" s="0"/>
      <c r="XD282" s="0"/>
      <c r="XE282" s="0"/>
      <c r="XF282" s="0"/>
      <c r="XG282" s="0"/>
      <c r="XH282" s="0"/>
      <c r="XI282" s="0"/>
      <c r="XJ282" s="0"/>
      <c r="XK282" s="0"/>
      <c r="XL282" s="0"/>
      <c r="XM282" s="0"/>
      <c r="XN282" s="0"/>
      <c r="XO282" s="0"/>
      <c r="XP282" s="0"/>
      <c r="XQ282" s="0"/>
      <c r="XR282" s="0"/>
      <c r="XS282" s="0"/>
      <c r="XT282" s="0"/>
      <c r="XU282" s="0"/>
      <c r="XV282" s="0"/>
      <c r="XW282" s="0"/>
      <c r="XX282" s="0"/>
      <c r="XY282" s="0"/>
      <c r="XZ282" s="0"/>
      <c r="YA282" s="0"/>
      <c r="YB282" s="0"/>
      <c r="YC282" s="0"/>
      <c r="YD282" s="0"/>
      <c r="YE282" s="0"/>
      <c r="YF282" s="0"/>
      <c r="YG282" s="0"/>
      <c r="YH282" s="0"/>
      <c r="YI282" s="0"/>
      <c r="YJ282" s="0"/>
      <c r="YK282" s="0"/>
      <c r="YL282" s="0"/>
      <c r="YM282" s="0"/>
      <c r="YN282" s="0"/>
      <c r="YO282" s="0"/>
      <c r="YP282" s="0"/>
      <c r="YQ282" s="0"/>
      <c r="YR282" s="0"/>
      <c r="YS282" s="0"/>
      <c r="YT282" s="0"/>
      <c r="YU282" s="0"/>
      <c r="YV282" s="0"/>
      <c r="YW282" s="0"/>
      <c r="YX282" s="0"/>
      <c r="YY282" s="0"/>
      <c r="YZ282" s="0"/>
      <c r="ZA282" s="0"/>
      <c r="ZB282" s="0"/>
      <c r="ZC282" s="0"/>
      <c r="ZD282" s="0"/>
      <c r="ZE282" s="0"/>
      <c r="ZF282" s="0"/>
      <c r="ZG282" s="0"/>
      <c r="ZH282" s="0"/>
      <c r="ZI282" s="0"/>
      <c r="ZJ282" s="0"/>
      <c r="ZK282" s="0"/>
      <c r="ZL282" s="0"/>
      <c r="ZM282" s="0"/>
      <c r="ZN282" s="0"/>
      <c r="ZO282" s="0"/>
      <c r="ZP282" s="0"/>
      <c r="ZQ282" s="0"/>
      <c r="ZR282" s="0"/>
      <c r="ZS282" s="0"/>
      <c r="ZT282" s="0"/>
      <c r="ZU282" s="0"/>
      <c r="ZV282" s="0"/>
      <c r="ZW282" s="0"/>
      <c r="ZX282" s="0"/>
      <c r="ZY282" s="0"/>
      <c r="ZZ282" s="0"/>
      <c r="AAA282" s="0"/>
      <c r="AAB282" s="0"/>
      <c r="AAC282" s="0"/>
      <c r="AAD282" s="0"/>
      <c r="AAE282" s="0"/>
      <c r="AAF282" s="0"/>
      <c r="AAG282" s="0"/>
      <c r="AAH282" s="0"/>
      <c r="AAI282" s="0"/>
      <c r="AAJ282" s="0"/>
      <c r="AAK282" s="0"/>
      <c r="AAL282" s="0"/>
      <c r="AAM282" s="0"/>
      <c r="AAN282" s="0"/>
      <c r="AAO282" s="0"/>
      <c r="AAP282" s="0"/>
      <c r="AAQ282" s="0"/>
      <c r="AAR282" s="0"/>
      <c r="AAS282" s="0"/>
      <c r="AAT282" s="0"/>
      <c r="AAU282" s="0"/>
      <c r="AAV282" s="0"/>
      <c r="AAW282" s="0"/>
      <c r="AAX282" s="0"/>
      <c r="AAY282" s="0"/>
      <c r="AAZ282" s="0"/>
      <c r="ABA282" s="0"/>
      <c r="ABB282" s="0"/>
      <c r="ABC282" s="0"/>
      <c r="ABD282" s="0"/>
      <c r="ABE282" s="0"/>
      <c r="ABF282" s="0"/>
      <c r="ABG282" s="0"/>
      <c r="ABH282" s="0"/>
      <c r="ABI282" s="0"/>
      <c r="ABJ282" s="0"/>
      <c r="ABK282" s="0"/>
      <c r="ABL282" s="0"/>
      <c r="ABM282" s="0"/>
      <c r="ABN282" s="0"/>
      <c r="ABO282" s="0"/>
      <c r="ABP282" s="0"/>
      <c r="ABQ282" s="0"/>
      <c r="ABR282" s="0"/>
      <c r="ABS282" s="0"/>
      <c r="ABT282" s="0"/>
      <c r="ABU282" s="0"/>
      <c r="ABV282" s="0"/>
      <c r="ABW282" s="0"/>
      <c r="ABX282" s="0"/>
      <c r="ABY282" s="0"/>
      <c r="ABZ282" s="0"/>
      <c r="ACA282" s="0"/>
      <c r="ACB282" s="0"/>
      <c r="ACC282" s="0"/>
      <c r="ACD282" s="0"/>
      <c r="ACE282" s="0"/>
      <c r="ACF282" s="0"/>
      <c r="ACG282" s="0"/>
      <c r="ACH282" s="0"/>
      <c r="ACI282" s="0"/>
      <c r="ACJ282" s="0"/>
      <c r="ACK282" s="0"/>
      <c r="ACL282" s="0"/>
      <c r="ACM282" s="0"/>
      <c r="ACN282" s="0"/>
      <c r="ACO282" s="0"/>
      <c r="ACP282" s="0"/>
      <c r="ACQ282" s="0"/>
      <c r="ACR282" s="0"/>
      <c r="ACS282" s="0"/>
      <c r="ACT282" s="0"/>
      <c r="ACU282" s="0"/>
      <c r="ACV282" s="0"/>
      <c r="ACW282" s="0"/>
      <c r="ACX282" s="0"/>
      <c r="ACY282" s="0"/>
      <c r="ACZ282" s="0"/>
      <c r="ADA282" s="0"/>
      <c r="ADB282" s="0"/>
      <c r="ADC282" s="0"/>
      <c r="ADD282" s="0"/>
      <c r="ADE282" s="0"/>
      <c r="ADF282" s="0"/>
      <c r="ADG282" s="0"/>
      <c r="ADH282" s="0"/>
      <c r="ADI282" s="0"/>
      <c r="ADJ282" s="0"/>
      <c r="ADK282" s="0"/>
      <c r="ADL282" s="0"/>
      <c r="ADM282" s="0"/>
      <c r="ADN282" s="0"/>
      <c r="ADO282" s="0"/>
      <c r="ADP282" s="0"/>
      <c r="ADQ282" s="0"/>
      <c r="ADR282" s="0"/>
      <c r="ADS282" s="0"/>
      <c r="ADT282" s="0"/>
      <c r="ADU282" s="0"/>
      <c r="ADV282" s="0"/>
      <c r="ADW282" s="0"/>
      <c r="ADX282" s="0"/>
      <c r="ADY282" s="0"/>
      <c r="ADZ282" s="0"/>
      <c r="AEA282" s="0"/>
      <c r="AEB282" s="0"/>
      <c r="AEC282" s="0"/>
      <c r="AED282" s="0"/>
      <c r="AEE282" s="0"/>
      <c r="AEF282" s="0"/>
      <c r="AEG282" s="0"/>
      <c r="AEH282" s="0"/>
      <c r="AEI282" s="0"/>
      <c r="AEJ282" s="0"/>
      <c r="AEK282" s="0"/>
      <c r="AEL282" s="0"/>
      <c r="AEM282" s="0"/>
      <c r="AEN282" s="0"/>
      <c r="AEO282" s="0"/>
      <c r="AEP282" s="0"/>
      <c r="AEQ282" s="0"/>
      <c r="AER282" s="0"/>
      <c r="AES282" s="0"/>
      <c r="AET282" s="0"/>
      <c r="AEU282" s="0"/>
      <c r="AEV282" s="0"/>
      <c r="AEW282" s="0"/>
      <c r="AEX282" s="0"/>
      <c r="AEY282" s="0"/>
      <c r="AEZ282" s="0"/>
      <c r="AFA282" s="0"/>
      <c r="AFB282" s="0"/>
      <c r="AFC282" s="0"/>
      <c r="AFD282" s="0"/>
      <c r="AFE282" s="0"/>
      <c r="AFF282" s="0"/>
      <c r="AFG282" s="0"/>
      <c r="AFH282" s="0"/>
      <c r="AFI282" s="0"/>
      <c r="AFJ282" s="0"/>
      <c r="AFK282" s="0"/>
      <c r="AFL282" s="0"/>
      <c r="AFM282" s="0"/>
      <c r="AFN282" s="0"/>
      <c r="AFO282" s="0"/>
      <c r="AFP282" s="0"/>
      <c r="AFQ282" s="0"/>
      <c r="AFR282" s="0"/>
      <c r="AFS282" s="0"/>
      <c r="AFT282" s="0"/>
      <c r="AFU282" s="0"/>
      <c r="AFV282" s="0"/>
      <c r="AFW282" s="0"/>
      <c r="AFX282" s="0"/>
      <c r="AFY282" s="0"/>
      <c r="AFZ282" s="0"/>
      <c r="AGA282" s="0"/>
      <c r="AGB282" s="0"/>
      <c r="AGC282" s="0"/>
      <c r="AGD282" s="0"/>
      <c r="AGE282" s="0"/>
      <c r="AGF282" s="0"/>
      <c r="AGG282" s="0"/>
      <c r="AGH282" s="0"/>
      <c r="AGI282" s="0"/>
      <c r="AGJ282" s="0"/>
      <c r="AGK282" s="0"/>
      <c r="AGL282" s="0"/>
      <c r="AGM282" s="0"/>
      <c r="AGN282" s="0"/>
      <c r="AGO282" s="0"/>
      <c r="AGP282" s="0"/>
      <c r="AGQ282" s="0"/>
      <c r="AGR282" s="0"/>
      <c r="AGS282" s="0"/>
      <c r="AGT282" s="0"/>
      <c r="AGU282" s="0"/>
      <c r="AGV282" s="0"/>
      <c r="AGW282" s="0"/>
      <c r="AGX282" s="0"/>
      <c r="AGY282" s="0"/>
      <c r="AGZ282" s="0"/>
      <c r="AHA282" s="0"/>
      <c r="AHB282" s="0"/>
      <c r="AHC282" s="0"/>
      <c r="AHD282" s="0"/>
      <c r="AHE282" s="0"/>
      <c r="AHF282" s="0"/>
      <c r="AHG282" s="0"/>
      <c r="AHH282" s="0"/>
      <c r="AHI282" s="0"/>
      <c r="AHJ282" s="0"/>
      <c r="AHK282" s="0"/>
      <c r="AHL282" s="0"/>
      <c r="AHM282" s="0"/>
      <c r="AHN282" s="0"/>
      <c r="AHO282" s="0"/>
      <c r="AHP282" s="0"/>
      <c r="AHQ282" s="0"/>
      <c r="AHR282" s="0"/>
      <c r="AHS282" s="0"/>
      <c r="AHT282" s="0"/>
      <c r="AHU282" s="0"/>
      <c r="AHV282" s="0"/>
      <c r="AHW282" s="0"/>
      <c r="AHX282" s="0"/>
      <c r="AHY282" s="0"/>
      <c r="AHZ282" s="0"/>
      <c r="AIA282" s="0"/>
      <c r="AIB282" s="0"/>
      <c r="AIC282" s="0"/>
      <c r="AID282" s="0"/>
      <c r="AIE282" s="0"/>
      <c r="AIF282" s="0"/>
      <c r="AIG282" s="0"/>
      <c r="AIH282" s="0"/>
      <c r="AII282" s="0"/>
      <c r="AIJ282" s="0"/>
      <c r="AIK282" s="0"/>
      <c r="AIL282" s="0"/>
      <c r="AIM282" s="0"/>
      <c r="AIN282" s="0"/>
      <c r="AIO282" s="0"/>
      <c r="AIP282" s="0"/>
      <c r="AIQ282" s="0"/>
      <c r="AIR282" s="0"/>
      <c r="AIS282" s="0"/>
      <c r="AIT282" s="0"/>
      <c r="AIU282" s="0"/>
      <c r="AIV282" s="0"/>
      <c r="AIW282" s="0"/>
      <c r="AIX282" s="0"/>
      <c r="AIY282" s="0"/>
      <c r="AIZ282" s="0"/>
      <c r="AJA282" s="0"/>
      <c r="AJB282" s="0"/>
      <c r="AJC282" s="0"/>
      <c r="AJD282" s="0"/>
      <c r="AJE282" s="0"/>
      <c r="AJF282" s="0"/>
      <c r="AJG282" s="0"/>
      <c r="AJH282" s="0"/>
      <c r="AJI282" s="0"/>
      <c r="AJJ282" s="0"/>
      <c r="AJK282" s="0"/>
      <c r="AJL282" s="0"/>
      <c r="AJM282" s="0"/>
      <c r="AJN282" s="0"/>
      <c r="AJO282" s="0"/>
      <c r="AJP282" s="0"/>
      <c r="AJQ282" s="0"/>
      <c r="AJR282" s="0"/>
      <c r="AJS282" s="0"/>
      <c r="AJT282" s="0"/>
      <c r="AJU282" s="0"/>
      <c r="AJV282" s="0"/>
      <c r="AJW282" s="0"/>
      <c r="AJX282" s="0"/>
      <c r="AJY282" s="0"/>
      <c r="AJZ282" s="0"/>
      <c r="AKA282" s="0"/>
      <c r="AKB282" s="0"/>
      <c r="AKC282" s="0"/>
      <c r="AKD282" s="0"/>
      <c r="AKE282" s="0"/>
      <c r="AKF282" s="0"/>
      <c r="AKG282" s="0"/>
      <c r="AKH282" s="0"/>
      <c r="AKI282" s="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customFormat="false" ht="15" hidden="false" customHeight="false" outlineLevel="0" collapsed="false">
      <c r="A283" s="122" t="n">
        <v>41599</v>
      </c>
      <c r="B283" s="123" t="n">
        <v>325</v>
      </c>
      <c r="C283" s="123" t="n">
        <v>10</v>
      </c>
      <c r="D283" s="124" t="n">
        <v>162.29</v>
      </c>
      <c r="E283" s="125" t="n">
        <v>2</v>
      </c>
      <c r="F283" s="124" t="n">
        <v>18.67</v>
      </c>
      <c r="G283" s="125" t="n">
        <v>2</v>
      </c>
      <c r="H283" s="0"/>
      <c r="I283" s="0"/>
      <c r="J283" s="0"/>
      <c r="K283" s="0"/>
      <c r="L283" s="0"/>
      <c r="M283" s="0"/>
      <c r="N283" s="0"/>
      <c r="O283" s="0"/>
      <c r="P283" s="0"/>
      <c r="Q283" s="0"/>
      <c r="R283" s="0"/>
      <c r="S283" s="0"/>
      <c r="T283" s="0"/>
      <c r="U283" s="0"/>
      <c r="V283" s="0"/>
      <c r="W283" s="0"/>
      <c r="X283" s="0"/>
      <c r="Y283" s="0"/>
      <c r="Z283" s="0"/>
      <c r="AA283" s="0"/>
      <c r="AB283" s="0"/>
      <c r="AC283" s="0"/>
      <c r="AD283" s="0"/>
      <c r="AE283" s="0"/>
      <c r="AF283" s="0"/>
      <c r="AG283" s="0"/>
      <c r="AH283" s="0"/>
      <c r="AI283" s="0"/>
      <c r="AJ283" s="0"/>
      <c r="AK283" s="0"/>
      <c r="AL283" s="0"/>
      <c r="AM283" s="0"/>
      <c r="AN283" s="0"/>
      <c r="AO283" s="0"/>
      <c r="AP283" s="0"/>
      <c r="AQ283" s="0"/>
      <c r="AR283" s="0"/>
      <c r="AS283" s="0"/>
      <c r="AT283" s="0"/>
      <c r="AU283" s="0"/>
      <c r="AV283" s="0"/>
      <c r="AW283" s="0"/>
      <c r="AX283" s="0"/>
      <c r="AY283" s="0"/>
      <c r="AZ283" s="0"/>
      <c r="BA283" s="0"/>
      <c r="BB283" s="0"/>
      <c r="BC283" s="0"/>
      <c r="BD283" s="0"/>
      <c r="BE283" s="0"/>
      <c r="BF283" s="0"/>
      <c r="BG283" s="0"/>
      <c r="BH283" s="0"/>
      <c r="BI283" s="0"/>
      <c r="BJ283" s="0"/>
      <c r="BK283" s="0"/>
      <c r="BL283" s="0"/>
      <c r="BM283" s="0"/>
      <c r="BN283" s="0"/>
      <c r="BO283" s="0"/>
      <c r="BP283" s="0"/>
      <c r="BQ283" s="0"/>
      <c r="BR283" s="0"/>
      <c r="BS283" s="0"/>
      <c r="BT283" s="0"/>
      <c r="BU283" s="0"/>
      <c r="BV283" s="0"/>
      <c r="BW283" s="0"/>
      <c r="BX283" s="0"/>
      <c r="BY283" s="0"/>
      <c r="BZ283" s="0"/>
      <c r="CA283" s="0"/>
      <c r="CB283" s="0"/>
      <c r="CC283" s="0"/>
      <c r="CD283" s="0"/>
      <c r="CE283" s="0"/>
      <c r="CF283" s="0"/>
      <c r="CG283" s="0"/>
      <c r="CH283" s="0"/>
      <c r="CI283" s="0"/>
      <c r="CJ283" s="0"/>
      <c r="CK283" s="0"/>
      <c r="CL283" s="0"/>
      <c r="CM283" s="0"/>
      <c r="CN283" s="0"/>
      <c r="CO283" s="0"/>
      <c r="CP283" s="0"/>
      <c r="CQ283" s="0"/>
      <c r="CR283" s="0"/>
      <c r="CS283" s="0"/>
      <c r="CT283" s="0"/>
      <c r="CU283" s="0"/>
      <c r="CV283" s="0"/>
      <c r="CW283" s="0"/>
      <c r="CX283" s="0"/>
      <c r="CY283" s="0"/>
      <c r="CZ283" s="0"/>
      <c r="DA283" s="0"/>
      <c r="DB283" s="0"/>
      <c r="DC283" s="0"/>
      <c r="DD283" s="0"/>
      <c r="DE283" s="0"/>
      <c r="DF283" s="0"/>
      <c r="DG283" s="0"/>
      <c r="DH283" s="0"/>
      <c r="DI283" s="0"/>
      <c r="DJ283" s="0"/>
      <c r="DK283" s="0"/>
      <c r="DL283" s="0"/>
      <c r="DM283" s="0"/>
      <c r="DN283" s="0"/>
      <c r="DO283" s="0"/>
      <c r="DP283" s="0"/>
      <c r="DQ283" s="0"/>
      <c r="DR283" s="0"/>
      <c r="DS283" s="0"/>
      <c r="DT283" s="0"/>
      <c r="DU283" s="0"/>
      <c r="DV283" s="0"/>
      <c r="DW283" s="0"/>
      <c r="DX283" s="0"/>
      <c r="DY283" s="0"/>
      <c r="DZ283" s="0"/>
      <c r="EA283" s="0"/>
      <c r="EB283" s="0"/>
      <c r="EC283" s="0"/>
      <c r="ED283" s="0"/>
      <c r="EE283" s="0"/>
      <c r="EF283" s="0"/>
      <c r="EG283" s="0"/>
      <c r="EH283" s="0"/>
      <c r="EI283" s="0"/>
      <c r="EJ283" s="0"/>
      <c r="EK283" s="0"/>
      <c r="EL283" s="0"/>
      <c r="EM283" s="0"/>
      <c r="EN283" s="0"/>
      <c r="EO283" s="0"/>
      <c r="EP283" s="0"/>
      <c r="EQ283" s="0"/>
      <c r="ER283" s="0"/>
      <c r="ES283" s="0"/>
      <c r="ET283" s="0"/>
      <c r="EU283" s="0"/>
      <c r="EV283" s="0"/>
      <c r="EW283" s="0"/>
      <c r="EX283" s="0"/>
      <c r="EY283" s="0"/>
      <c r="EZ283" s="0"/>
      <c r="FA283" s="0"/>
      <c r="FB283" s="0"/>
      <c r="FC283" s="0"/>
      <c r="FD283" s="0"/>
      <c r="FE283" s="0"/>
      <c r="FF283" s="0"/>
      <c r="FG283" s="0"/>
      <c r="FH283" s="0"/>
      <c r="FI283" s="0"/>
      <c r="FJ283" s="0"/>
      <c r="FK283" s="0"/>
      <c r="FL283" s="0"/>
      <c r="FM283" s="0"/>
      <c r="FN283" s="0"/>
      <c r="FO283" s="0"/>
      <c r="FP283" s="0"/>
      <c r="FQ283" s="0"/>
      <c r="FR283" s="0"/>
      <c r="FS283" s="0"/>
      <c r="FT283" s="0"/>
      <c r="FU283" s="0"/>
      <c r="FV283" s="0"/>
      <c r="FW283" s="0"/>
      <c r="FX283" s="0"/>
      <c r="FY283" s="0"/>
      <c r="FZ283" s="0"/>
      <c r="GA283" s="0"/>
      <c r="GB283" s="0"/>
      <c r="GC283" s="0"/>
      <c r="GD283" s="0"/>
      <c r="GE283" s="0"/>
      <c r="GF283" s="0"/>
      <c r="GG283" s="0"/>
      <c r="GH283" s="0"/>
      <c r="GI283" s="0"/>
      <c r="GJ283" s="0"/>
      <c r="GK283" s="0"/>
      <c r="GL283" s="0"/>
      <c r="GM283" s="0"/>
      <c r="GN283" s="0"/>
      <c r="GO283" s="0"/>
      <c r="GP283" s="0"/>
      <c r="GQ283" s="0"/>
      <c r="GR283" s="0"/>
      <c r="GS283" s="0"/>
      <c r="GT283" s="0"/>
      <c r="GU283" s="0"/>
      <c r="GV283" s="0"/>
      <c r="GW283" s="0"/>
      <c r="GX283" s="0"/>
      <c r="GY283" s="0"/>
      <c r="GZ283" s="0"/>
      <c r="HA283" s="0"/>
      <c r="HB283" s="0"/>
      <c r="HC283" s="0"/>
      <c r="HD283" s="0"/>
      <c r="HE283" s="0"/>
      <c r="HF283" s="0"/>
      <c r="HG283" s="0"/>
      <c r="HH283" s="0"/>
      <c r="HI283" s="0"/>
      <c r="HJ283" s="0"/>
      <c r="HK283" s="0"/>
      <c r="HL283" s="0"/>
      <c r="HM283" s="0"/>
      <c r="HN283" s="0"/>
      <c r="HO283" s="0"/>
      <c r="HP283" s="0"/>
      <c r="HQ283" s="0"/>
      <c r="HR283" s="0"/>
      <c r="HS283" s="0"/>
      <c r="HT283" s="0"/>
      <c r="HU283" s="0"/>
      <c r="HV283" s="0"/>
      <c r="HW283" s="0"/>
      <c r="HX283" s="0"/>
      <c r="HY283" s="0"/>
      <c r="HZ283" s="0"/>
      <c r="IA283" s="0"/>
      <c r="IB283" s="0"/>
      <c r="IC283" s="0"/>
      <c r="ID283" s="0"/>
      <c r="IE283" s="0"/>
      <c r="IF283" s="0"/>
      <c r="IG283" s="0"/>
      <c r="IH283" s="0"/>
      <c r="II283" s="0"/>
      <c r="IJ283" s="0"/>
      <c r="IK283" s="0"/>
      <c r="IL283" s="0"/>
      <c r="IM283" s="0"/>
      <c r="IN283" s="0"/>
      <c r="IO283" s="0"/>
      <c r="IP283" s="0"/>
      <c r="IQ283" s="0"/>
      <c r="IR283" s="0"/>
      <c r="IS283" s="0"/>
      <c r="IT283" s="0"/>
      <c r="IU283" s="0"/>
      <c r="IV283" s="0"/>
      <c r="IW283" s="0"/>
      <c r="IX283" s="0"/>
      <c r="IY283" s="0"/>
      <c r="IZ283" s="0"/>
      <c r="JA283" s="0"/>
      <c r="JB283" s="0"/>
      <c r="JC283" s="0"/>
      <c r="JD283" s="0"/>
      <c r="JE283" s="0"/>
      <c r="JF283" s="0"/>
      <c r="JG283" s="0"/>
      <c r="JH283" s="0"/>
      <c r="JI283" s="0"/>
      <c r="JJ283" s="0"/>
      <c r="JK283" s="0"/>
      <c r="JL283" s="0"/>
      <c r="JM283" s="0"/>
      <c r="JN283" s="0"/>
      <c r="JO283" s="0"/>
      <c r="JP283" s="0"/>
      <c r="JQ283" s="0"/>
      <c r="JR283" s="0"/>
      <c r="JS283" s="0"/>
      <c r="JT283" s="0"/>
      <c r="JU283" s="0"/>
      <c r="JV283" s="0"/>
      <c r="JW283" s="0"/>
      <c r="JX283" s="0"/>
      <c r="JY283" s="0"/>
      <c r="JZ283" s="0"/>
      <c r="KA283" s="0"/>
      <c r="KB283" s="0"/>
      <c r="KC283" s="0"/>
      <c r="KD283" s="0"/>
      <c r="KE283" s="0"/>
      <c r="KF283" s="0"/>
      <c r="KG283" s="0"/>
      <c r="KH283" s="0"/>
      <c r="KI283" s="0"/>
      <c r="KJ283" s="0"/>
      <c r="KK283" s="0"/>
      <c r="KL283" s="0"/>
      <c r="KM283" s="0"/>
      <c r="KN283" s="0"/>
      <c r="KO283" s="0"/>
      <c r="KP283" s="0"/>
      <c r="KQ283" s="0"/>
      <c r="KR283" s="0"/>
      <c r="KS283" s="0"/>
      <c r="KT283" s="0"/>
      <c r="KU283" s="0"/>
      <c r="KV283" s="0"/>
      <c r="KW283" s="0"/>
      <c r="KX283" s="0"/>
      <c r="KY283" s="0"/>
      <c r="KZ283" s="0"/>
      <c r="LA283" s="0"/>
      <c r="LB283" s="0"/>
      <c r="LC283" s="0"/>
      <c r="LD283" s="0"/>
      <c r="LE283" s="0"/>
      <c r="LF283" s="0"/>
      <c r="LG283" s="0"/>
      <c r="LH283" s="0"/>
      <c r="LI283" s="0"/>
      <c r="LJ283" s="0"/>
      <c r="LK283" s="0"/>
      <c r="LL283" s="0"/>
      <c r="LM283" s="0"/>
      <c r="LN283" s="0"/>
      <c r="LO283" s="0"/>
      <c r="LP283" s="0"/>
      <c r="LQ283" s="0"/>
      <c r="LR283" s="0"/>
      <c r="LS283" s="0"/>
      <c r="LT283" s="0"/>
      <c r="LU283" s="0"/>
      <c r="LV283" s="0"/>
      <c r="LW283" s="0"/>
      <c r="LX283" s="0"/>
      <c r="LY283" s="0"/>
      <c r="LZ283" s="0"/>
      <c r="MA283" s="0"/>
      <c r="MB283" s="0"/>
      <c r="MC283" s="0"/>
      <c r="MD283" s="0"/>
      <c r="ME283" s="0"/>
      <c r="MF283" s="0"/>
      <c r="MG283" s="0"/>
      <c r="MH283" s="0"/>
      <c r="MI283" s="0"/>
      <c r="MJ283" s="0"/>
      <c r="MK283" s="0"/>
      <c r="ML283" s="0"/>
      <c r="MM283" s="0"/>
      <c r="MN283" s="0"/>
      <c r="MO283" s="0"/>
      <c r="MP283" s="0"/>
      <c r="MQ283" s="0"/>
      <c r="MR283" s="0"/>
      <c r="MS283" s="0"/>
      <c r="MT283" s="0"/>
      <c r="MU283" s="0"/>
      <c r="MV283" s="0"/>
      <c r="MW283" s="0"/>
      <c r="MX283" s="0"/>
      <c r="MY283" s="0"/>
      <c r="MZ283" s="0"/>
      <c r="NA283" s="0"/>
      <c r="NB283" s="0"/>
      <c r="NC283" s="0"/>
      <c r="ND283" s="0"/>
      <c r="NE283" s="0"/>
      <c r="NF283" s="0"/>
      <c r="NG283" s="0"/>
      <c r="NH283" s="0"/>
      <c r="NI283" s="0"/>
      <c r="NJ283" s="0"/>
      <c r="NK283" s="0"/>
      <c r="NL283" s="0"/>
      <c r="NM283" s="0"/>
      <c r="NN283" s="0"/>
      <c r="NO283" s="0"/>
      <c r="NP283" s="0"/>
      <c r="NQ283" s="0"/>
      <c r="NR283" s="0"/>
      <c r="NS283" s="0"/>
      <c r="NT283" s="0"/>
      <c r="NU283" s="0"/>
      <c r="NV283" s="0"/>
      <c r="NW283" s="0"/>
      <c r="NX283" s="0"/>
      <c r="NY283" s="0"/>
      <c r="NZ283" s="0"/>
      <c r="OA283" s="0"/>
      <c r="OB283" s="0"/>
      <c r="OC283" s="0"/>
      <c r="OD283" s="0"/>
      <c r="OE283" s="0"/>
      <c r="OF283" s="0"/>
      <c r="OG283" s="0"/>
      <c r="OH283" s="0"/>
      <c r="OI283" s="0"/>
      <c r="OJ283" s="0"/>
      <c r="OK283" s="0"/>
      <c r="OL283" s="0"/>
      <c r="OM283" s="0"/>
      <c r="ON283" s="0"/>
      <c r="OO283" s="0"/>
      <c r="OP283" s="0"/>
      <c r="OQ283" s="0"/>
      <c r="OR283" s="0"/>
      <c r="OS283" s="0"/>
      <c r="OT283" s="0"/>
      <c r="OU283" s="0"/>
      <c r="OV283" s="0"/>
      <c r="OW283" s="0"/>
      <c r="OX283" s="0"/>
      <c r="OY283" s="0"/>
      <c r="OZ283" s="0"/>
      <c r="PA283" s="0"/>
      <c r="PB283" s="0"/>
      <c r="PC283" s="0"/>
      <c r="PD283" s="0"/>
      <c r="PE283" s="0"/>
      <c r="PF283" s="0"/>
      <c r="PG283" s="0"/>
      <c r="PH283" s="0"/>
      <c r="PI283" s="0"/>
      <c r="PJ283" s="0"/>
      <c r="PK283" s="0"/>
      <c r="PL283" s="0"/>
      <c r="PM283" s="0"/>
      <c r="PN283" s="0"/>
      <c r="PO283" s="0"/>
      <c r="PP283" s="0"/>
      <c r="PQ283" s="0"/>
      <c r="PR283" s="0"/>
      <c r="PS283" s="0"/>
      <c r="PT283" s="0"/>
      <c r="PU283" s="0"/>
      <c r="PV283" s="0"/>
      <c r="PW283" s="0"/>
      <c r="PX283" s="0"/>
      <c r="PY283" s="0"/>
      <c r="PZ283" s="0"/>
      <c r="QA283" s="0"/>
      <c r="QB283" s="0"/>
      <c r="QC283" s="0"/>
      <c r="QD283" s="0"/>
      <c r="QE283" s="0"/>
      <c r="QF283" s="0"/>
      <c r="QG283" s="0"/>
      <c r="QH283" s="0"/>
      <c r="QI283" s="0"/>
      <c r="QJ283" s="0"/>
      <c r="QK283" s="0"/>
      <c r="QL283" s="0"/>
      <c r="QM283" s="0"/>
      <c r="QN283" s="0"/>
      <c r="QO283" s="0"/>
      <c r="QP283" s="0"/>
      <c r="QQ283" s="0"/>
      <c r="QR283" s="0"/>
      <c r="QS283" s="0"/>
      <c r="QT283" s="0"/>
      <c r="QU283" s="0"/>
      <c r="QV283" s="0"/>
      <c r="QW283" s="0"/>
      <c r="QX283" s="0"/>
      <c r="QY283" s="0"/>
      <c r="QZ283" s="0"/>
      <c r="RA283" s="0"/>
      <c r="RB283" s="0"/>
      <c r="RC283" s="0"/>
      <c r="RD283" s="0"/>
      <c r="RE283" s="0"/>
      <c r="RF283" s="0"/>
      <c r="RG283" s="0"/>
      <c r="RH283" s="0"/>
      <c r="RI283" s="0"/>
      <c r="RJ283" s="0"/>
      <c r="RK283" s="0"/>
      <c r="RL283" s="0"/>
      <c r="RM283" s="0"/>
      <c r="RN283" s="0"/>
      <c r="RO283" s="0"/>
      <c r="RP283" s="0"/>
      <c r="RQ283" s="0"/>
      <c r="RR283" s="0"/>
      <c r="RS283" s="0"/>
      <c r="RT283" s="0"/>
      <c r="RU283" s="0"/>
      <c r="RV283" s="0"/>
      <c r="RW283" s="0"/>
      <c r="RX283" s="0"/>
      <c r="RY283" s="0"/>
      <c r="RZ283" s="0"/>
      <c r="SA283" s="0"/>
      <c r="SB283" s="0"/>
      <c r="SC283" s="0"/>
      <c r="SD283" s="0"/>
      <c r="SE283" s="0"/>
      <c r="SF283" s="0"/>
      <c r="SG283" s="0"/>
      <c r="SH283" s="0"/>
      <c r="SI283" s="0"/>
      <c r="SJ283" s="0"/>
      <c r="SK283" s="0"/>
      <c r="SL283" s="0"/>
      <c r="SM283" s="0"/>
      <c r="SN283" s="0"/>
      <c r="SO283" s="0"/>
      <c r="SP283" s="0"/>
      <c r="SQ283" s="0"/>
      <c r="SR283" s="0"/>
      <c r="SS283" s="0"/>
      <c r="ST283" s="0"/>
      <c r="SU283" s="0"/>
      <c r="SV283" s="0"/>
      <c r="SW283" s="0"/>
      <c r="SX283" s="0"/>
      <c r="SY283" s="0"/>
      <c r="SZ283" s="0"/>
      <c r="TA283" s="0"/>
      <c r="TB283" s="0"/>
      <c r="TC283" s="0"/>
      <c r="TD283" s="0"/>
      <c r="TE283" s="0"/>
      <c r="TF283" s="0"/>
      <c r="TG283" s="0"/>
      <c r="TH283" s="0"/>
      <c r="TI283" s="0"/>
      <c r="TJ283" s="0"/>
      <c r="TK283" s="0"/>
      <c r="TL283" s="0"/>
      <c r="TM283" s="0"/>
      <c r="TN283" s="0"/>
      <c r="TO283" s="0"/>
      <c r="TP283" s="0"/>
      <c r="TQ283" s="0"/>
      <c r="TR283" s="0"/>
      <c r="TS283" s="0"/>
      <c r="TT283" s="0"/>
      <c r="TU283" s="0"/>
      <c r="TV283" s="0"/>
      <c r="TW283" s="0"/>
      <c r="TX283" s="0"/>
      <c r="TY283" s="0"/>
      <c r="TZ283" s="0"/>
      <c r="UA283" s="0"/>
      <c r="UB283" s="0"/>
      <c r="UC283" s="0"/>
      <c r="UD283" s="0"/>
      <c r="UE283" s="0"/>
      <c r="UF283" s="0"/>
      <c r="UG283" s="0"/>
      <c r="UH283" s="0"/>
      <c r="UI283" s="0"/>
      <c r="UJ283" s="0"/>
      <c r="UK283" s="0"/>
      <c r="UL283" s="0"/>
      <c r="UM283" s="0"/>
      <c r="UN283" s="0"/>
      <c r="UO283" s="0"/>
      <c r="UP283" s="0"/>
      <c r="UQ283" s="0"/>
      <c r="UR283" s="0"/>
      <c r="US283" s="0"/>
      <c r="UT283" s="0"/>
      <c r="UU283" s="0"/>
      <c r="UV283" s="0"/>
      <c r="UW283" s="0"/>
      <c r="UX283" s="0"/>
      <c r="UY283" s="0"/>
      <c r="UZ283" s="0"/>
      <c r="VA283" s="0"/>
      <c r="VB283" s="0"/>
      <c r="VC283" s="0"/>
      <c r="VD283" s="0"/>
      <c r="VE283" s="0"/>
      <c r="VF283" s="0"/>
      <c r="VG283" s="0"/>
      <c r="VH283" s="0"/>
      <c r="VI283" s="0"/>
      <c r="VJ283" s="0"/>
      <c r="VK283" s="0"/>
      <c r="VL283" s="0"/>
      <c r="VM283" s="0"/>
      <c r="VN283" s="0"/>
      <c r="VO283" s="0"/>
      <c r="VP283" s="0"/>
      <c r="VQ283" s="0"/>
      <c r="VR283" s="0"/>
      <c r="VS283" s="0"/>
      <c r="VT283" s="0"/>
      <c r="VU283" s="0"/>
      <c r="VV283" s="0"/>
      <c r="VW283" s="0"/>
      <c r="VX283" s="0"/>
      <c r="VY283" s="0"/>
      <c r="VZ283" s="0"/>
      <c r="WA283" s="0"/>
      <c r="WB283" s="0"/>
      <c r="WC283" s="0"/>
      <c r="WD283" s="0"/>
      <c r="WE283" s="0"/>
      <c r="WF283" s="0"/>
      <c r="WG283" s="0"/>
      <c r="WH283" s="0"/>
      <c r="WI283" s="0"/>
      <c r="WJ283" s="0"/>
      <c r="WK283" s="0"/>
      <c r="WL283" s="0"/>
      <c r="WM283" s="0"/>
      <c r="WN283" s="0"/>
      <c r="WO283" s="0"/>
      <c r="WP283" s="0"/>
      <c r="WQ283" s="0"/>
      <c r="WR283" s="0"/>
      <c r="WS283" s="0"/>
      <c r="WT283" s="0"/>
      <c r="WU283" s="0"/>
      <c r="WV283" s="0"/>
      <c r="WW283" s="0"/>
      <c r="WX283" s="0"/>
      <c r="WY283" s="0"/>
      <c r="WZ283" s="0"/>
      <c r="XA283" s="0"/>
      <c r="XB283" s="0"/>
      <c r="XC283" s="0"/>
      <c r="XD283" s="0"/>
      <c r="XE283" s="0"/>
      <c r="XF283" s="0"/>
      <c r="XG283" s="0"/>
      <c r="XH283" s="0"/>
      <c r="XI283" s="0"/>
      <c r="XJ283" s="0"/>
      <c r="XK283" s="0"/>
      <c r="XL283" s="0"/>
      <c r="XM283" s="0"/>
      <c r="XN283" s="0"/>
      <c r="XO283" s="0"/>
      <c r="XP283" s="0"/>
      <c r="XQ283" s="0"/>
      <c r="XR283" s="0"/>
      <c r="XS283" s="0"/>
      <c r="XT283" s="0"/>
      <c r="XU283" s="0"/>
      <c r="XV283" s="0"/>
      <c r="XW283" s="0"/>
      <c r="XX283" s="0"/>
      <c r="XY283" s="0"/>
      <c r="XZ283" s="0"/>
      <c r="YA283" s="0"/>
      <c r="YB283" s="0"/>
      <c r="YC283" s="0"/>
      <c r="YD283" s="0"/>
      <c r="YE283" s="0"/>
      <c r="YF283" s="0"/>
      <c r="YG283" s="0"/>
      <c r="YH283" s="0"/>
      <c r="YI283" s="0"/>
      <c r="YJ283" s="0"/>
      <c r="YK283" s="0"/>
      <c r="YL283" s="0"/>
      <c r="YM283" s="0"/>
      <c r="YN283" s="0"/>
      <c r="YO283" s="0"/>
      <c r="YP283" s="0"/>
      <c r="YQ283" s="0"/>
      <c r="YR283" s="0"/>
      <c r="YS283" s="0"/>
      <c r="YT283" s="0"/>
      <c r="YU283" s="0"/>
      <c r="YV283" s="0"/>
      <c r="YW283" s="0"/>
      <c r="YX283" s="0"/>
      <c r="YY283" s="0"/>
      <c r="YZ283" s="0"/>
      <c r="ZA283" s="0"/>
      <c r="ZB283" s="0"/>
      <c r="ZC283" s="0"/>
      <c r="ZD283" s="0"/>
      <c r="ZE283" s="0"/>
      <c r="ZF283" s="0"/>
      <c r="ZG283" s="0"/>
      <c r="ZH283" s="0"/>
      <c r="ZI283" s="0"/>
      <c r="ZJ283" s="0"/>
      <c r="ZK283" s="0"/>
      <c r="ZL283" s="0"/>
      <c r="ZM283" s="0"/>
      <c r="ZN283" s="0"/>
      <c r="ZO283" s="0"/>
      <c r="ZP283" s="0"/>
      <c r="ZQ283" s="0"/>
      <c r="ZR283" s="0"/>
      <c r="ZS283" s="0"/>
      <c r="ZT283" s="0"/>
      <c r="ZU283" s="0"/>
      <c r="ZV283" s="0"/>
      <c r="ZW283" s="0"/>
      <c r="ZX283" s="0"/>
      <c r="ZY283" s="0"/>
      <c r="ZZ283" s="0"/>
      <c r="AAA283" s="0"/>
      <c r="AAB283" s="0"/>
      <c r="AAC283" s="0"/>
      <c r="AAD283" s="0"/>
      <c r="AAE283" s="0"/>
      <c r="AAF283" s="0"/>
      <c r="AAG283" s="0"/>
      <c r="AAH283" s="0"/>
      <c r="AAI283" s="0"/>
      <c r="AAJ283" s="0"/>
      <c r="AAK283" s="0"/>
      <c r="AAL283" s="0"/>
      <c r="AAM283" s="0"/>
      <c r="AAN283" s="0"/>
      <c r="AAO283" s="0"/>
      <c r="AAP283" s="0"/>
      <c r="AAQ283" s="0"/>
      <c r="AAR283" s="0"/>
      <c r="AAS283" s="0"/>
      <c r="AAT283" s="0"/>
      <c r="AAU283" s="0"/>
      <c r="AAV283" s="0"/>
      <c r="AAW283" s="0"/>
      <c r="AAX283" s="0"/>
      <c r="AAY283" s="0"/>
      <c r="AAZ283" s="0"/>
      <c r="ABA283" s="0"/>
      <c r="ABB283" s="0"/>
      <c r="ABC283" s="0"/>
      <c r="ABD283" s="0"/>
      <c r="ABE283" s="0"/>
      <c r="ABF283" s="0"/>
      <c r="ABG283" s="0"/>
      <c r="ABH283" s="0"/>
      <c r="ABI283" s="0"/>
      <c r="ABJ283" s="0"/>
      <c r="ABK283" s="0"/>
      <c r="ABL283" s="0"/>
      <c r="ABM283" s="0"/>
      <c r="ABN283" s="0"/>
      <c r="ABO283" s="0"/>
      <c r="ABP283" s="0"/>
      <c r="ABQ283" s="0"/>
      <c r="ABR283" s="0"/>
      <c r="ABS283" s="0"/>
      <c r="ABT283" s="0"/>
      <c r="ABU283" s="0"/>
      <c r="ABV283" s="0"/>
      <c r="ABW283" s="0"/>
      <c r="ABX283" s="0"/>
      <c r="ABY283" s="0"/>
      <c r="ABZ283" s="0"/>
      <c r="ACA283" s="0"/>
      <c r="ACB283" s="0"/>
      <c r="ACC283" s="0"/>
      <c r="ACD283" s="0"/>
      <c r="ACE283" s="0"/>
      <c r="ACF283" s="0"/>
      <c r="ACG283" s="0"/>
      <c r="ACH283" s="0"/>
      <c r="ACI283" s="0"/>
      <c r="ACJ283" s="0"/>
      <c r="ACK283" s="0"/>
      <c r="ACL283" s="0"/>
      <c r="ACM283" s="0"/>
      <c r="ACN283" s="0"/>
      <c r="ACO283" s="0"/>
      <c r="ACP283" s="0"/>
      <c r="ACQ283" s="0"/>
      <c r="ACR283" s="0"/>
      <c r="ACS283" s="0"/>
      <c r="ACT283" s="0"/>
      <c r="ACU283" s="0"/>
      <c r="ACV283" s="0"/>
      <c r="ACW283" s="0"/>
      <c r="ACX283" s="0"/>
      <c r="ACY283" s="0"/>
      <c r="ACZ283" s="0"/>
      <c r="ADA283" s="0"/>
      <c r="ADB283" s="0"/>
      <c r="ADC283" s="0"/>
      <c r="ADD283" s="0"/>
      <c r="ADE283" s="0"/>
      <c r="ADF283" s="0"/>
      <c r="ADG283" s="0"/>
      <c r="ADH283" s="0"/>
      <c r="ADI283" s="0"/>
      <c r="ADJ283" s="0"/>
      <c r="ADK283" s="0"/>
      <c r="ADL283" s="0"/>
      <c r="ADM283" s="0"/>
      <c r="ADN283" s="0"/>
      <c r="ADO283" s="0"/>
      <c r="ADP283" s="0"/>
      <c r="ADQ283" s="0"/>
      <c r="ADR283" s="0"/>
      <c r="ADS283" s="0"/>
      <c r="ADT283" s="0"/>
      <c r="ADU283" s="0"/>
      <c r="ADV283" s="0"/>
      <c r="ADW283" s="0"/>
      <c r="ADX283" s="0"/>
      <c r="ADY283" s="0"/>
      <c r="ADZ283" s="0"/>
      <c r="AEA283" s="0"/>
      <c r="AEB283" s="0"/>
      <c r="AEC283" s="0"/>
      <c r="AED283" s="0"/>
      <c r="AEE283" s="0"/>
      <c r="AEF283" s="0"/>
      <c r="AEG283" s="0"/>
      <c r="AEH283" s="0"/>
      <c r="AEI283" s="0"/>
      <c r="AEJ283" s="0"/>
      <c r="AEK283" s="0"/>
      <c r="AEL283" s="0"/>
      <c r="AEM283" s="0"/>
      <c r="AEN283" s="0"/>
      <c r="AEO283" s="0"/>
      <c r="AEP283" s="0"/>
      <c r="AEQ283" s="0"/>
      <c r="AER283" s="0"/>
      <c r="AES283" s="0"/>
      <c r="AET283" s="0"/>
      <c r="AEU283" s="0"/>
      <c r="AEV283" s="0"/>
      <c r="AEW283" s="0"/>
      <c r="AEX283" s="0"/>
      <c r="AEY283" s="0"/>
      <c r="AEZ283" s="0"/>
      <c r="AFA283" s="0"/>
      <c r="AFB283" s="0"/>
      <c r="AFC283" s="0"/>
      <c r="AFD283" s="0"/>
      <c r="AFE283" s="0"/>
      <c r="AFF283" s="0"/>
      <c r="AFG283" s="0"/>
      <c r="AFH283" s="0"/>
      <c r="AFI283" s="0"/>
      <c r="AFJ283" s="0"/>
      <c r="AFK283" s="0"/>
      <c r="AFL283" s="0"/>
      <c r="AFM283" s="0"/>
      <c r="AFN283" s="0"/>
      <c r="AFO283" s="0"/>
      <c r="AFP283" s="0"/>
      <c r="AFQ283" s="0"/>
      <c r="AFR283" s="0"/>
      <c r="AFS283" s="0"/>
      <c r="AFT283" s="0"/>
      <c r="AFU283" s="0"/>
      <c r="AFV283" s="0"/>
      <c r="AFW283" s="0"/>
      <c r="AFX283" s="0"/>
      <c r="AFY283" s="0"/>
      <c r="AFZ283" s="0"/>
      <c r="AGA283" s="0"/>
      <c r="AGB283" s="0"/>
      <c r="AGC283" s="0"/>
      <c r="AGD283" s="0"/>
      <c r="AGE283" s="0"/>
      <c r="AGF283" s="0"/>
      <c r="AGG283" s="0"/>
      <c r="AGH283" s="0"/>
      <c r="AGI283" s="0"/>
      <c r="AGJ283" s="0"/>
      <c r="AGK283" s="0"/>
      <c r="AGL283" s="0"/>
      <c r="AGM283" s="0"/>
      <c r="AGN283" s="0"/>
      <c r="AGO283" s="0"/>
      <c r="AGP283" s="0"/>
      <c r="AGQ283" s="0"/>
      <c r="AGR283" s="0"/>
      <c r="AGS283" s="0"/>
      <c r="AGT283" s="0"/>
      <c r="AGU283" s="0"/>
      <c r="AGV283" s="0"/>
      <c r="AGW283" s="0"/>
      <c r="AGX283" s="0"/>
      <c r="AGY283" s="0"/>
      <c r="AGZ283" s="0"/>
      <c r="AHA283" s="0"/>
      <c r="AHB283" s="0"/>
      <c r="AHC283" s="0"/>
      <c r="AHD283" s="0"/>
      <c r="AHE283" s="0"/>
      <c r="AHF283" s="0"/>
      <c r="AHG283" s="0"/>
      <c r="AHH283" s="0"/>
      <c r="AHI283" s="0"/>
      <c r="AHJ283" s="0"/>
      <c r="AHK283" s="0"/>
      <c r="AHL283" s="0"/>
      <c r="AHM283" s="0"/>
      <c r="AHN283" s="0"/>
      <c r="AHO283" s="0"/>
      <c r="AHP283" s="0"/>
      <c r="AHQ283" s="0"/>
      <c r="AHR283" s="0"/>
      <c r="AHS283" s="0"/>
      <c r="AHT283" s="0"/>
      <c r="AHU283" s="0"/>
      <c r="AHV283" s="0"/>
      <c r="AHW283" s="0"/>
      <c r="AHX283" s="0"/>
      <c r="AHY283" s="0"/>
      <c r="AHZ283" s="0"/>
      <c r="AIA283" s="0"/>
      <c r="AIB283" s="0"/>
      <c r="AIC283" s="0"/>
      <c r="AID283" s="0"/>
      <c r="AIE283" s="0"/>
      <c r="AIF283" s="0"/>
      <c r="AIG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  <row r="284" customFormat="false" ht="15" hidden="false" customHeight="false" outlineLevel="0" collapsed="false">
      <c r="A284" s="122" t="n">
        <v>41599</v>
      </c>
      <c r="B284" s="123" t="n">
        <v>325</v>
      </c>
      <c r="C284" s="123" t="n">
        <v>20</v>
      </c>
      <c r="D284" s="124" t="n">
        <v>164.33</v>
      </c>
      <c r="E284" s="125" t="n">
        <v>2</v>
      </c>
      <c r="F284" s="124" t="n">
        <v>19.03</v>
      </c>
      <c r="G284" s="125" t="n">
        <v>2</v>
      </c>
      <c r="H284" s="0"/>
      <c r="I284" s="0"/>
      <c r="J284" s="0"/>
      <c r="K284" s="0"/>
      <c r="L284" s="0"/>
      <c r="M284" s="0"/>
      <c r="N284" s="0"/>
      <c r="O284" s="0"/>
      <c r="P284" s="0"/>
      <c r="Q284" s="0"/>
      <c r="R284" s="0"/>
      <c r="S284" s="0"/>
      <c r="T284" s="0"/>
      <c r="U284" s="0"/>
      <c r="V284" s="0"/>
      <c r="W284" s="0"/>
      <c r="X284" s="0"/>
      <c r="Y284" s="0"/>
      <c r="Z284" s="0"/>
      <c r="AA284" s="0"/>
      <c r="AB284" s="0"/>
      <c r="AC284" s="0"/>
      <c r="AD284" s="0"/>
      <c r="AE284" s="0"/>
      <c r="AF284" s="0"/>
      <c r="AG284" s="0"/>
      <c r="AH284" s="0"/>
      <c r="AI284" s="0"/>
      <c r="AJ284" s="0"/>
      <c r="AK284" s="0"/>
      <c r="AL284" s="0"/>
      <c r="AM284" s="0"/>
      <c r="AN284" s="0"/>
      <c r="AO284" s="0"/>
      <c r="AP284" s="0"/>
      <c r="AQ284" s="0"/>
      <c r="AR284" s="0"/>
      <c r="AS284" s="0"/>
      <c r="AT284" s="0"/>
      <c r="AU284" s="0"/>
      <c r="AV284" s="0"/>
      <c r="AW284" s="0"/>
      <c r="AX284" s="0"/>
      <c r="AY284" s="0"/>
      <c r="AZ284" s="0"/>
      <c r="BA284" s="0"/>
      <c r="BB284" s="0"/>
      <c r="BC284" s="0"/>
      <c r="BD284" s="0"/>
      <c r="BE284" s="0"/>
      <c r="BF284" s="0"/>
      <c r="BG284" s="0"/>
      <c r="BH284" s="0"/>
      <c r="BI284" s="0"/>
      <c r="BJ284" s="0"/>
      <c r="BK284" s="0"/>
      <c r="BL284" s="0"/>
      <c r="BM284" s="0"/>
      <c r="BN284" s="0"/>
      <c r="BO284" s="0"/>
      <c r="BP284" s="0"/>
      <c r="BQ284" s="0"/>
      <c r="BR284" s="0"/>
      <c r="BS284" s="0"/>
      <c r="BT284" s="0"/>
      <c r="BU284" s="0"/>
      <c r="BV284" s="0"/>
      <c r="BW284" s="0"/>
      <c r="BX284" s="0"/>
      <c r="BY284" s="0"/>
      <c r="BZ284" s="0"/>
      <c r="CA284" s="0"/>
      <c r="CB284" s="0"/>
      <c r="CC284" s="0"/>
      <c r="CD284" s="0"/>
      <c r="CE284" s="0"/>
      <c r="CF284" s="0"/>
      <c r="CG284" s="0"/>
      <c r="CH284" s="0"/>
      <c r="CI284" s="0"/>
      <c r="CJ284" s="0"/>
      <c r="CK284" s="0"/>
      <c r="CL284" s="0"/>
      <c r="CM284" s="0"/>
      <c r="CN284" s="0"/>
      <c r="CO284" s="0"/>
      <c r="CP284" s="0"/>
      <c r="CQ284" s="0"/>
      <c r="CR284" s="0"/>
      <c r="CS284" s="0"/>
      <c r="CT284" s="0"/>
      <c r="CU284" s="0"/>
      <c r="CV284" s="0"/>
      <c r="CW284" s="0"/>
      <c r="CX284" s="0"/>
      <c r="CY284" s="0"/>
      <c r="CZ284" s="0"/>
      <c r="DA284" s="0"/>
      <c r="DB284" s="0"/>
      <c r="DC284" s="0"/>
      <c r="DD284" s="0"/>
      <c r="DE284" s="0"/>
      <c r="DF284" s="0"/>
      <c r="DG284" s="0"/>
      <c r="DH284" s="0"/>
      <c r="DI284" s="0"/>
      <c r="DJ284" s="0"/>
      <c r="DK284" s="0"/>
      <c r="DL284" s="0"/>
      <c r="DM284" s="0"/>
      <c r="DN284" s="0"/>
      <c r="DO284" s="0"/>
      <c r="DP284" s="0"/>
      <c r="DQ284" s="0"/>
      <c r="DR284" s="0"/>
      <c r="DS284" s="0"/>
      <c r="DT284" s="0"/>
      <c r="DU284" s="0"/>
      <c r="DV284" s="0"/>
      <c r="DW284" s="0"/>
      <c r="DX284" s="0"/>
      <c r="DY284" s="0"/>
      <c r="DZ284" s="0"/>
      <c r="EA284" s="0"/>
      <c r="EB284" s="0"/>
      <c r="EC284" s="0"/>
      <c r="ED284" s="0"/>
      <c r="EE284" s="0"/>
      <c r="EF284" s="0"/>
      <c r="EG284" s="0"/>
      <c r="EH284" s="0"/>
      <c r="EI284" s="0"/>
      <c r="EJ284" s="0"/>
      <c r="EK284" s="0"/>
      <c r="EL284" s="0"/>
      <c r="EM284" s="0"/>
      <c r="EN284" s="0"/>
      <c r="EO284" s="0"/>
      <c r="EP284" s="0"/>
      <c r="EQ284" s="0"/>
      <c r="ER284" s="0"/>
      <c r="ES284" s="0"/>
      <c r="ET284" s="0"/>
      <c r="EU284" s="0"/>
      <c r="EV284" s="0"/>
      <c r="EW284" s="0"/>
      <c r="EX284" s="0"/>
      <c r="EY284" s="0"/>
      <c r="EZ284" s="0"/>
      <c r="FA284" s="0"/>
      <c r="FB284" s="0"/>
      <c r="FC284" s="0"/>
      <c r="FD284" s="0"/>
      <c r="FE284" s="0"/>
      <c r="FF284" s="0"/>
      <c r="FG284" s="0"/>
      <c r="FH284" s="0"/>
      <c r="FI284" s="0"/>
      <c r="FJ284" s="0"/>
      <c r="FK284" s="0"/>
      <c r="FL284" s="0"/>
      <c r="FM284" s="0"/>
      <c r="FN284" s="0"/>
      <c r="FO284" s="0"/>
      <c r="FP284" s="0"/>
      <c r="FQ284" s="0"/>
      <c r="FR284" s="0"/>
      <c r="FS284" s="0"/>
      <c r="FT284" s="0"/>
      <c r="FU284" s="0"/>
      <c r="FV284" s="0"/>
      <c r="FW284" s="0"/>
      <c r="FX284" s="0"/>
      <c r="FY284" s="0"/>
      <c r="FZ284" s="0"/>
      <c r="GA284" s="0"/>
      <c r="GB284" s="0"/>
      <c r="GC284" s="0"/>
      <c r="GD284" s="0"/>
      <c r="GE284" s="0"/>
      <c r="GF284" s="0"/>
      <c r="GG284" s="0"/>
      <c r="GH284" s="0"/>
      <c r="GI284" s="0"/>
      <c r="GJ284" s="0"/>
      <c r="GK284" s="0"/>
      <c r="GL284" s="0"/>
      <c r="GM284" s="0"/>
      <c r="GN284" s="0"/>
      <c r="GO284" s="0"/>
      <c r="GP284" s="0"/>
      <c r="GQ284" s="0"/>
      <c r="GR284" s="0"/>
      <c r="GS284" s="0"/>
      <c r="GT284" s="0"/>
      <c r="GU284" s="0"/>
      <c r="GV284" s="0"/>
      <c r="GW284" s="0"/>
      <c r="GX284" s="0"/>
      <c r="GY284" s="0"/>
      <c r="GZ284" s="0"/>
      <c r="HA284" s="0"/>
      <c r="HB284" s="0"/>
      <c r="HC284" s="0"/>
      <c r="HD284" s="0"/>
      <c r="HE284" s="0"/>
      <c r="HF284" s="0"/>
      <c r="HG284" s="0"/>
      <c r="HH284" s="0"/>
      <c r="HI284" s="0"/>
      <c r="HJ284" s="0"/>
      <c r="HK284" s="0"/>
      <c r="HL284" s="0"/>
      <c r="HM284" s="0"/>
      <c r="HN284" s="0"/>
      <c r="HO284" s="0"/>
      <c r="HP284" s="0"/>
      <c r="HQ284" s="0"/>
      <c r="HR284" s="0"/>
      <c r="HS284" s="0"/>
      <c r="HT284" s="0"/>
      <c r="HU284" s="0"/>
      <c r="HV284" s="0"/>
      <c r="HW284" s="0"/>
      <c r="HX284" s="0"/>
      <c r="HY284" s="0"/>
      <c r="HZ284" s="0"/>
      <c r="IA284" s="0"/>
      <c r="IB284" s="0"/>
      <c r="IC284" s="0"/>
      <c r="ID284" s="0"/>
      <c r="IE284" s="0"/>
      <c r="IF284" s="0"/>
      <c r="IG284" s="0"/>
      <c r="IH284" s="0"/>
      <c r="II284" s="0"/>
      <c r="IJ284" s="0"/>
      <c r="IK284" s="0"/>
      <c r="IL284" s="0"/>
      <c r="IM284" s="0"/>
      <c r="IN284" s="0"/>
      <c r="IO284" s="0"/>
      <c r="IP284" s="0"/>
      <c r="IQ284" s="0"/>
      <c r="IR284" s="0"/>
      <c r="IS284" s="0"/>
      <c r="IT284" s="0"/>
      <c r="IU284" s="0"/>
      <c r="IV284" s="0"/>
      <c r="IW284" s="0"/>
      <c r="IX284" s="0"/>
      <c r="IY284" s="0"/>
      <c r="IZ284" s="0"/>
      <c r="JA284" s="0"/>
      <c r="JB284" s="0"/>
      <c r="JC284" s="0"/>
      <c r="JD284" s="0"/>
      <c r="JE284" s="0"/>
      <c r="JF284" s="0"/>
      <c r="JG284" s="0"/>
      <c r="JH284" s="0"/>
      <c r="JI284" s="0"/>
      <c r="JJ284" s="0"/>
      <c r="JK284" s="0"/>
      <c r="JL284" s="0"/>
      <c r="JM284" s="0"/>
      <c r="JN284" s="0"/>
      <c r="JO284" s="0"/>
      <c r="JP284" s="0"/>
      <c r="JQ284" s="0"/>
      <c r="JR284" s="0"/>
      <c r="JS284" s="0"/>
      <c r="JT284" s="0"/>
      <c r="JU284" s="0"/>
      <c r="JV284" s="0"/>
      <c r="JW284" s="0"/>
      <c r="JX284" s="0"/>
      <c r="JY284" s="0"/>
      <c r="JZ284" s="0"/>
      <c r="KA284" s="0"/>
      <c r="KB284" s="0"/>
      <c r="KC284" s="0"/>
      <c r="KD284" s="0"/>
      <c r="KE284" s="0"/>
      <c r="KF284" s="0"/>
      <c r="KG284" s="0"/>
      <c r="KH284" s="0"/>
      <c r="KI284" s="0"/>
      <c r="KJ284" s="0"/>
      <c r="KK284" s="0"/>
      <c r="KL284" s="0"/>
      <c r="KM284" s="0"/>
      <c r="KN284" s="0"/>
      <c r="KO284" s="0"/>
      <c r="KP284" s="0"/>
      <c r="KQ284" s="0"/>
      <c r="KR284" s="0"/>
      <c r="KS284" s="0"/>
      <c r="KT284" s="0"/>
      <c r="KU284" s="0"/>
      <c r="KV284" s="0"/>
      <c r="KW284" s="0"/>
      <c r="KX284" s="0"/>
      <c r="KY284" s="0"/>
      <c r="KZ284" s="0"/>
      <c r="LA284" s="0"/>
      <c r="LB284" s="0"/>
      <c r="LC284" s="0"/>
      <c r="LD284" s="0"/>
      <c r="LE284" s="0"/>
      <c r="LF284" s="0"/>
      <c r="LG284" s="0"/>
      <c r="LH284" s="0"/>
      <c r="LI284" s="0"/>
      <c r="LJ284" s="0"/>
      <c r="LK284" s="0"/>
      <c r="LL284" s="0"/>
      <c r="LM284" s="0"/>
      <c r="LN284" s="0"/>
      <c r="LO284" s="0"/>
      <c r="LP284" s="0"/>
      <c r="LQ284" s="0"/>
      <c r="LR284" s="0"/>
      <c r="LS284" s="0"/>
      <c r="LT284" s="0"/>
      <c r="LU284" s="0"/>
      <c r="LV284" s="0"/>
      <c r="LW284" s="0"/>
      <c r="LX284" s="0"/>
      <c r="LY284" s="0"/>
      <c r="LZ284" s="0"/>
      <c r="MA284" s="0"/>
      <c r="MB284" s="0"/>
      <c r="MC284" s="0"/>
      <c r="MD284" s="0"/>
      <c r="ME284" s="0"/>
      <c r="MF284" s="0"/>
      <c r="MG284" s="0"/>
      <c r="MH284" s="0"/>
      <c r="MI284" s="0"/>
      <c r="MJ284" s="0"/>
      <c r="MK284" s="0"/>
      <c r="ML284" s="0"/>
      <c r="MM284" s="0"/>
      <c r="MN284" s="0"/>
      <c r="MO284" s="0"/>
      <c r="MP284" s="0"/>
      <c r="MQ284" s="0"/>
      <c r="MR284" s="0"/>
      <c r="MS284" s="0"/>
      <c r="MT284" s="0"/>
      <c r="MU284" s="0"/>
      <c r="MV284" s="0"/>
      <c r="MW284" s="0"/>
      <c r="MX284" s="0"/>
      <c r="MY284" s="0"/>
      <c r="MZ284" s="0"/>
      <c r="NA284" s="0"/>
      <c r="NB284" s="0"/>
      <c r="NC284" s="0"/>
      <c r="ND284" s="0"/>
      <c r="NE284" s="0"/>
      <c r="NF284" s="0"/>
      <c r="NG284" s="0"/>
      <c r="NH284" s="0"/>
      <c r="NI284" s="0"/>
      <c r="NJ284" s="0"/>
      <c r="NK284" s="0"/>
      <c r="NL284" s="0"/>
      <c r="NM284" s="0"/>
      <c r="NN284" s="0"/>
      <c r="NO284" s="0"/>
      <c r="NP284" s="0"/>
      <c r="NQ284" s="0"/>
      <c r="NR284" s="0"/>
      <c r="NS284" s="0"/>
      <c r="NT284" s="0"/>
      <c r="NU284" s="0"/>
      <c r="NV284" s="0"/>
      <c r="NW284" s="0"/>
      <c r="NX284" s="0"/>
      <c r="NY284" s="0"/>
      <c r="NZ284" s="0"/>
      <c r="OA284" s="0"/>
      <c r="OB284" s="0"/>
      <c r="OC284" s="0"/>
      <c r="OD284" s="0"/>
      <c r="OE284" s="0"/>
      <c r="OF284" s="0"/>
      <c r="OG284" s="0"/>
      <c r="OH284" s="0"/>
      <c r="OI284" s="0"/>
      <c r="OJ284" s="0"/>
      <c r="OK284" s="0"/>
      <c r="OL284" s="0"/>
      <c r="OM284" s="0"/>
      <c r="ON284" s="0"/>
      <c r="OO284" s="0"/>
      <c r="OP284" s="0"/>
      <c r="OQ284" s="0"/>
      <c r="OR284" s="0"/>
      <c r="OS284" s="0"/>
      <c r="OT284" s="0"/>
      <c r="OU284" s="0"/>
      <c r="OV284" s="0"/>
      <c r="OW284" s="0"/>
      <c r="OX284" s="0"/>
      <c r="OY284" s="0"/>
      <c r="OZ284" s="0"/>
      <c r="PA284" s="0"/>
      <c r="PB284" s="0"/>
      <c r="PC284" s="0"/>
      <c r="PD284" s="0"/>
      <c r="PE284" s="0"/>
      <c r="PF284" s="0"/>
      <c r="PG284" s="0"/>
      <c r="PH284" s="0"/>
      <c r="PI284" s="0"/>
      <c r="PJ284" s="0"/>
      <c r="PK284" s="0"/>
      <c r="PL284" s="0"/>
      <c r="PM284" s="0"/>
      <c r="PN284" s="0"/>
      <c r="PO284" s="0"/>
      <c r="PP284" s="0"/>
      <c r="PQ284" s="0"/>
      <c r="PR284" s="0"/>
      <c r="PS284" s="0"/>
      <c r="PT284" s="0"/>
      <c r="PU284" s="0"/>
      <c r="PV284" s="0"/>
      <c r="PW284" s="0"/>
      <c r="PX284" s="0"/>
      <c r="PY284" s="0"/>
      <c r="PZ284" s="0"/>
      <c r="QA284" s="0"/>
      <c r="QB284" s="0"/>
      <c r="QC284" s="0"/>
      <c r="QD284" s="0"/>
      <c r="QE284" s="0"/>
      <c r="QF284" s="0"/>
      <c r="QG284" s="0"/>
      <c r="QH284" s="0"/>
      <c r="QI284" s="0"/>
      <c r="QJ284" s="0"/>
      <c r="QK284" s="0"/>
      <c r="QL284" s="0"/>
      <c r="QM284" s="0"/>
      <c r="QN284" s="0"/>
      <c r="QO284" s="0"/>
      <c r="QP284" s="0"/>
      <c r="QQ284" s="0"/>
      <c r="QR284" s="0"/>
      <c r="QS284" s="0"/>
      <c r="QT284" s="0"/>
      <c r="QU284" s="0"/>
      <c r="QV284" s="0"/>
      <c r="QW284" s="0"/>
      <c r="QX284" s="0"/>
      <c r="QY284" s="0"/>
      <c r="QZ284" s="0"/>
      <c r="RA284" s="0"/>
      <c r="RB284" s="0"/>
      <c r="RC284" s="0"/>
      <c r="RD284" s="0"/>
      <c r="RE284" s="0"/>
      <c r="RF284" s="0"/>
      <c r="RG284" s="0"/>
      <c r="RH284" s="0"/>
      <c r="RI284" s="0"/>
      <c r="RJ284" s="0"/>
      <c r="RK284" s="0"/>
      <c r="RL284" s="0"/>
      <c r="RM284" s="0"/>
      <c r="RN284" s="0"/>
      <c r="RO284" s="0"/>
      <c r="RP284" s="0"/>
      <c r="RQ284" s="0"/>
      <c r="RR284" s="0"/>
      <c r="RS284" s="0"/>
      <c r="RT284" s="0"/>
      <c r="RU284" s="0"/>
      <c r="RV284" s="0"/>
      <c r="RW284" s="0"/>
      <c r="RX284" s="0"/>
      <c r="RY284" s="0"/>
      <c r="RZ284" s="0"/>
      <c r="SA284" s="0"/>
      <c r="SB284" s="0"/>
      <c r="SC284" s="0"/>
      <c r="SD284" s="0"/>
      <c r="SE284" s="0"/>
      <c r="SF284" s="0"/>
      <c r="SG284" s="0"/>
      <c r="SH284" s="0"/>
      <c r="SI284" s="0"/>
      <c r="SJ284" s="0"/>
      <c r="SK284" s="0"/>
      <c r="SL284" s="0"/>
      <c r="SM284" s="0"/>
      <c r="SN284" s="0"/>
      <c r="SO284" s="0"/>
      <c r="SP284" s="0"/>
      <c r="SQ284" s="0"/>
      <c r="SR284" s="0"/>
      <c r="SS284" s="0"/>
      <c r="ST284" s="0"/>
      <c r="SU284" s="0"/>
      <c r="SV284" s="0"/>
      <c r="SW284" s="0"/>
      <c r="SX284" s="0"/>
      <c r="SY284" s="0"/>
      <c r="SZ284" s="0"/>
      <c r="TA284" s="0"/>
      <c r="TB284" s="0"/>
      <c r="TC284" s="0"/>
      <c r="TD284" s="0"/>
      <c r="TE284" s="0"/>
      <c r="TF284" s="0"/>
      <c r="TG284" s="0"/>
      <c r="TH284" s="0"/>
      <c r="TI284" s="0"/>
      <c r="TJ284" s="0"/>
      <c r="TK284" s="0"/>
      <c r="TL284" s="0"/>
      <c r="TM284" s="0"/>
      <c r="TN284" s="0"/>
      <c r="TO284" s="0"/>
      <c r="TP284" s="0"/>
      <c r="TQ284" s="0"/>
      <c r="TR284" s="0"/>
      <c r="TS284" s="0"/>
      <c r="TT284" s="0"/>
      <c r="TU284" s="0"/>
      <c r="TV284" s="0"/>
      <c r="TW284" s="0"/>
      <c r="TX284" s="0"/>
      <c r="TY284" s="0"/>
      <c r="TZ284" s="0"/>
      <c r="UA284" s="0"/>
      <c r="UB284" s="0"/>
      <c r="UC284" s="0"/>
      <c r="UD284" s="0"/>
      <c r="UE284" s="0"/>
      <c r="UF284" s="0"/>
      <c r="UG284" s="0"/>
      <c r="UH284" s="0"/>
      <c r="UI284" s="0"/>
      <c r="UJ284" s="0"/>
      <c r="UK284" s="0"/>
      <c r="UL284" s="0"/>
      <c r="UM284" s="0"/>
      <c r="UN284" s="0"/>
      <c r="UO284" s="0"/>
      <c r="UP284" s="0"/>
      <c r="UQ284" s="0"/>
      <c r="UR284" s="0"/>
      <c r="US284" s="0"/>
      <c r="UT284" s="0"/>
      <c r="UU284" s="0"/>
      <c r="UV284" s="0"/>
      <c r="UW284" s="0"/>
      <c r="UX284" s="0"/>
      <c r="UY284" s="0"/>
      <c r="UZ284" s="0"/>
      <c r="VA284" s="0"/>
      <c r="VB284" s="0"/>
      <c r="VC284" s="0"/>
      <c r="VD284" s="0"/>
      <c r="VE284" s="0"/>
      <c r="VF284" s="0"/>
      <c r="VG284" s="0"/>
      <c r="VH284" s="0"/>
      <c r="VI284" s="0"/>
      <c r="VJ284" s="0"/>
      <c r="VK284" s="0"/>
      <c r="VL284" s="0"/>
      <c r="VM284" s="0"/>
      <c r="VN284" s="0"/>
      <c r="VO284" s="0"/>
      <c r="VP284" s="0"/>
      <c r="VQ284" s="0"/>
      <c r="VR284" s="0"/>
      <c r="VS284" s="0"/>
      <c r="VT284" s="0"/>
      <c r="VU284" s="0"/>
      <c r="VV284" s="0"/>
      <c r="VW284" s="0"/>
      <c r="VX284" s="0"/>
      <c r="VY284" s="0"/>
      <c r="VZ284" s="0"/>
      <c r="WA284" s="0"/>
      <c r="WB284" s="0"/>
      <c r="WC284" s="0"/>
      <c r="WD284" s="0"/>
      <c r="WE284" s="0"/>
      <c r="WF284" s="0"/>
      <c r="WG284" s="0"/>
      <c r="WH284" s="0"/>
      <c r="WI284" s="0"/>
      <c r="WJ284" s="0"/>
      <c r="WK284" s="0"/>
      <c r="WL284" s="0"/>
      <c r="WM284" s="0"/>
      <c r="WN284" s="0"/>
      <c r="WO284" s="0"/>
      <c r="WP284" s="0"/>
      <c r="WQ284" s="0"/>
      <c r="WR284" s="0"/>
      <c r="WS284" s="0"/>
      <c r="WT284" s="0"/>
      <c r="WU284" s="0"/>
      <c r="WV284" s="0"/>
      <c r="WW284" s="0"/>
      <c r="WX284" s="0"/>
      <c r="WY284" s="0"/>
      <c r="WZ284" s="0"/>
      <c r="XA284" s="0"/>
      <c r="XB284" s="0"/>
      <c r="XC284" s="0"/>
      <c r="XD284" s="0"/>
      <c r="XE284" s="0"/>
      <c r="XF284" s="0"/>
      <c r="XG284" s="0"/>
      <c r="XH284" s="0"/>
      <c r="XI284" s="0"/>
      <c r="XJ284" s="0"/>
      <c r="XK284" s="0"/>
      <c r="XL284" s="0"/>
      <c r="XM284" s="0"/>
      <c r="XN284" s="0"/>
      <c r="XO284" s="0"/>
      <c r="XP284" s="0"/>
      <c r="XQ284" s="0"/>
      <c r="XR284" s="0"/>
      <c r="XS284" s="0"/>
      <c r="XT284" s="0"/>
      <c r="XU284" s="0"/>
      <c r="XV284" s="0"/>
      <c r="XW284" s="0"/>
      <c r="XX284" s="0"/>
      <c r="XY284" s="0"/>
      <c r="XZ284" s="0"/>
      <c r="YA284" s="0"/>
      <c r="YB284" s="0"/>
      <c r="YC284" s="0"/>
      <c r="YD284" s="0"/>
      <c r="YE284" s="0"/>
      <c r="YF284" s="0"/>
      <c r="YG284" s="0"/>
      <c r="YH284" s="0"/>
      <c r="YI284" s="0"/>
      <c r="YJ284" s="0"/>
      <c r="YK284" s="0"/>
      <c r="YL284" s="0"/>
      <c r="YM284" s="0"/>
      <c r="YN284" s="0"/>
      <c r="YO284" s="0"/>
      <c r="YP284" s="0"/>
      <c r="YQ284" s="0"/>
      <c r="YR284" s="0"/>
      <c r="YS284" s="0"/>
      <c r="YT284" s="0"/>
      <c r="YU284" s="0"/>
      <c r="YV284" s="0"/>
      <c r="YW284" s="0"/>
      <c r="YX284" s="0"/>
      <c r="YY284" s="0"/>
      <c r="YZ284" s="0"/>
      <c r="ZA284" s="0"/>
      <c r="ZB284" s="0"/>
      <c r="ZC284" s="0"/>
      <c r="ZD284" s="0"/>
      <c r="ZE284" s="0"/>
      <c r="ZF284" s="0"/>
      <c r="ZG284" s="0"/>
      <c r="ZH284" s="0"/>
      <c r="ZI284" s="0"/>
      <c r="ZJ284" s="0"/>
      <c r="ZK284" s="0"/>
      <c r="ZL284" s="0"/>
      <c r="ZM284" s="0"/>
      <c r="ZN284" s="0"/>
      <c r="ZO284" s="0"/>
      <c r="ZP284" s="0"/>
      <c r="ZQ284" s="0"/>
      <c r="ZR284" s="0"/>
      <c r="ZS284" s="0"/>
      <c r="ZT284" s="0"/>
      <c r="ZU284" s="0"/>
      <c r="ZV284" s="0"/>
      <c r="ZW284" s="0"/>
      <c r="ZX284" s="0"/>
      <c r="ZY284" s="0"/>
      <c r="ZZ284" s="0"/>
      <c r="AAA284" s="0"/>
      <c r="AAB284" s="0"/>
      <c r="AAC284" s="0"/>
      <c r="AAD284" s="0"/>
      <c r="AAE284" s="0"/>
      <c r="AAF284" s="0"/>
      <c r="AAG284" s="0"/>
      <c r="AAH284" s="0"/>
      <c r="AAI284" s="0"/>
      <c r="AAJ284" s="0"/>
      <c r="AAK284" s="0"/>
      <c r="AAL284" s="0"/>
      <c r="AAM284" s="0"/>
      <c r="AAN284" s="0"/>
      <c r="AAO284" s="0"/>
      <c r="AAP284" s="0"/>
      <c r="AAQ284" s="0"/>
      <c r="AAR284" s="0"/>
      <c r="AAS284" s="0"/>
      <c r="AAT284" s="0"/>
      <c r="AAU284" s="0"/>
      <c r="AAV284" s="0"/>
      <c r="AAW284" s="0"/>
      <c r="AAX284" s="0"/>
      <c r="AAY284" s="0"/>
      <c r="AAZ284" s="0"/>
      <c r="ABA284" s="0"/>
      <c r="ABB284" s="0"/>
      <c r="ABC284" s="0"/>
      <c r="ABD284" s="0"/>
      <c r="ABE284" s="0"/>
      <c r="ABF284" s="0"/>
      <c r="ABG284" s="0"/>
      <c r="ABH284" s="0"/>
      <c r="ABI284" s="0"/>
      <c r="ABJ284" s="0"/>
      <c r="ABK284" s="0"/>
      <c r="ABL284" s="0"/>
      <c r="ABM284" s="0"/>
      <c r="ABN284" s="0"/>
      <c r="ABO284" s="0"/>
      <c r="ABP284" s="0"/>
      <c r="ABQ284" s="0"/>
      <c r="ABR284" s="0"/>
      <c r="ABS284" s="0"/>
      <c r="ABT284" s="0"/>
      <c r="ABU284" s="0"/>
      <c r="ABV284" s="0"/>
      <c r="ABW284" s="0"/>
      <c r="ABX284" s="0"/>
      <c r="ABY284" s="0"/>
      <c r="ABZ284" s="0"/>
      <c r="ACA284" s="0"/>
      <c r="ACB284" s="0"/>
      <c r="ACC284" s="0"/>
      <c r="ACD284" s="0"/>
      <c r="ACE284" s="0"/>
      <c r="ACF284" s="0"/>
      <c r="ACG284" s="0"/>
      <c r="ACH284" s="0"/>
      <c r="ACI284" s="0"/>
      <c r="ACJ284" s="0"/>
      <c r="ACK284" s="0"/>
      <c r="ACL284" s="0"/>
      <c r="ACM284" s="0"/>
      <c r="ACN284" s="0"/>
      <c r="ACO284" s="0"/>
      <c r="ACP284" s="0"/>
      <c r="ACQ284" s="0"/>
      <c r="ACR284" s="0"/>
      <c r="ACS284" s="0"/>
      <c r="ACT284" s="0"/>
      <c r="ACU284" s="0"/>
      <c r="ACV284" s="0"/>
      <c r="ACW284" s="0"/>
      <c r="ACX284" s="0"/>
      <c r="ACY284" s="0"/>
      <c r="ACZ284" s="0"/>
      <c r="ADA284" s="0"/>
      <c r="ADB284" s="0"/>
      <c r="ADC284" s="0"/>
      <c r="ADD284" s="0"/>
      <c r="ADE284" s="0"/>
      <c r="ADF284" s="0"/>
      <c r="ADG284" s="0"/>
      <c r="ADH284" s="0"/>
      <c r="ADI284" s="0"/>
      <c r="ADJ284" s="0"/>
      <c r="ADK284" s="0"/>
      <c r="ADL284" s="0"/>
      <c r="ADM284" s="0"/>
      <c r="ADN284" s="0"/>
      <c r="ADO284" s="0"/>
      <c r="ADP284" s="0"/>
      <c r="ADQ284" s="0"/>
      <c r="ADR284" s="0"/>
      <c r="ADS284" s="0"/>
      <c r="ADT284" s="0"/>
      <c r="ADU284" s="0"/>
      <c r="ADV284" s="0"/>
      <c r="ADW284" s="0"/>
      <c r="ADX284" s="0"/>
      <c r="ADY284" s="0"/>
      <c r="ADZ284" s="0"/>
      <c r="AEA284" s="0"/>
      <c r="AEB284" s="0"/>
      <c r="AEC284" s="0"/>
      <c r="AED284" s="0"/>
      <c r="AEE284" s="0"/>
      <c r="AEF284" s="0"/>
      <c r="AEG284" s="0"/>
      <c r="AEH284" s="0"/>
      <c r="AEI284" s="0"/>
      <c r="AEJ284" s="0"/>
      <c r="AEK284" s="0"/>
      <c r="AEL284" s="0"/>
      <c r="AEM284" s="0"/>
      <c r="AEN284" s="0"/>
      <c r="AEO284" s="0"/>
      <c r="AEP284" s="0"/>
      <c r="AEQ284" s="0"/>
      <c r="AER284" s="0"/>
      <c r="AES284" s="0"/>
      <c r="AET284" s="0"/>
      <c r="AEU284" s="0"/>
      <c r="AEV284" s="0"/>
      <c r="AEW284" s="0"/>
      <c r="AEX284" s="0"/>
      <c r="AEY284" s="0"/>
      <c r="AEZ284" s="0"/>
      <c r="AFA284" s="0"/>
      <c r="AFB284" s="0"/>
      <c r="AFC284" s="0"/>
      <c r="AFD284" s="0"/>
      <c r="AFE284" s="0"/>
      <c r="AFF284" s="0"/>
      <c r="AFG284" s="0"/>
      <c r="AFH284" s="0"/>
      <c r="AFI284" s="0"/>
      <c r="AFJ284" s="0"/>
      <c r="AFK284" s="0"/>
      <c r="AFL284" s="0"/>
      <c r="AFM284" s="0"/>
      <c r="AFN284" s="0"/>
      <c r="AFO284" s="0"/>
      <c r="AFP284" s="0"/>
      <c r="AFQ284" s="0"/>
      <c r="AFR284" s="0"/>
      <c r="AFS284" s="0"/>
      <c r="AFT284" s="0"/>
      <c r="AFU284" s="0"/>
      <c r="AFV284" s="0"/>
      <c r="AFW284" s="0"/>
      <c r="AFX284" s="0"/>
      <c r="AFY284" s="0"/>
      <c r="AFZ284" s="0"/>
      <c r="AGA284" s="0"/>
      <c r="AGB284" s="0"/>
      <c r="AGC284" s="0"/>
      <c r="AGD284" s="0"/>
      <c r="AGE284" s="0"/>
      <c r="AGF284" s="0"/>
      <c r="AGG284" s="0"/>
      <c r="AGH284" s="0"/>
      <c r="AGI284" s="0"/>
      <c r="AGJ284" s="0"/>
      <c r="AGK284" s="0"/>
      <c r="AGL284" s="0"/>
      <c r="AGM284" s="0"/>
      <c r="AGN284" s="0"/>
      <c r="AGO284" s="0"/>
      <c r="AGP284" s="0"/>
      <c r="AGQ284" s="0"/>
      <c r="AGR284" s="0"/>
      <c r="AGS284" s="0"/>
      <c r="AGT284" s="0"/>
      <c r="AGU284" s="0"/>
      <c r="AGV284" s="0"/>
      <c r="AGW284" s="0"/>
      <c r="AGX284" s="0"/>
      <c r="AGY284" s="0"/>
      <c r="AGZ284" s="0"/>
      <c r="AHA284" s="0"/>
      <c r="AHB284" s="0"/>
      <c r="AHC284" s="0"/>
      <c r="AHD284" s="0"/>
      <c r="AHE284" s="0"/>
      <c r="AHF284" s="0"/>
      <c r="AHG284" s="0"/>
      <c r="AHH284" s="0"/>
      <c r="AHI284" s="0"/>
      <c r="AHJ284" s="0"/>
      <c r="AHK284" s="0"/>
      <c r="AHL284" s="0"/>
      <c r="AHM284" s="0"/>
      <c r="AHN284" s="0"/>
      <c r="AHO284" s="0"/>
      <c r="AHP284" s="0"/>
      <c r="AHQ284" s="0"/>
      <c r="AHR284" s="0"/>
      <c r="AHS284" s="0"/>
      <c r="AHT284" s="0"/>
      <c r="AHU284" s="0"/>
      <c r="AHV284" s="0"/>
      <c r="AHW284" s="0"/>
      <c r="AHX284" s="0"/>
      <c r="AHY284" s="0"/>
      <c r="AHZ284" s="0"/>
      <c r="AIA284" s="0"/>
      <c r="AIB284" s="0"/>
      <c r="AIC284" s="0"/>
      <c r="AID284" s="0"/>
      <c r="AIE284" s="0"/>
      <c r="AIF284" s="0"/>
      <c r="AIG284" s="0"/>
      <c r="AIH284" s="0"/>
      <c r="AII284" s="0"/>
      <c r="AIJ284" s="0"/>
      <c r="AIK284" s="0"/>
      <c r="AIL284" s="0"/>
      <c r="AIM284" s="0"/>
      <c r="AIN284" s="0"/>
      <c r="AIO284" s="0"/>
      <c r="AIP284" s="0"/>
      <c r="AIQ284" s="0"/>
      <c r="AIR284" s="0"/>
      <c r="AIS284" s="0"/>
      <c r="AIT284" s="0"/>
      <c r="AIU284" s="0"/>
      <c r="AIV284" s="0"/>
      <c r="AIW284" s="0"/>
      <c r="AIX284" s="0"/>
      <c r="AIY284" s="0"/>
      <c r="AIZ284" s="0"/>
      <c r="AJA284" s="0"/>
      <c r="AJB284" s="0"/>
      <c r="AJC284" s="0"/>
      <c r="AJD284" s="0"/>
      <c r="AJE284" s="0"/>
      <c r="AJF284" s="0"/>
      <c r="AJG284" s="0"/>
      <c r="AJH284" s="0"/>
      <c r="AJI284" s="0"/>
      <c r="AJJ284" s="0"/>
      <c r="AJK284" s="0"/>
      <c r="AJL284" s="0"/>
      <c r="AJM284" s="0"/>
      <c r="AJN284" s="0"/>
      <c r="AJO284" s="0"/>
      <c r="AJP284" s="0"/>
      <c r="AJQ284" s="0"/>
      <c r="AJR284" s="0"/>
      <c r="AJS284" s="0"/>
      <c r="AJT284" s="0"/>
      <c r="AJU284" s="0"/>
      <c r="AJV284" s="0"/>
      <c r="AJW284" s="0"/>
      <c r="AJX284" s="0"/>
      <c r="AJY284" s="0"/>
      <c r="AJZ284" s="0"/>
      <c r="AKA284" s="0"/>
      <c r="AKB284" s="0"/>
      <c r="AKC284" s="0"/>
      <c r="AKD284" s="0"/>
      <c r="AKE284" s="0"/>
      <c r="AKF284" s="0"/>
      <c r="AKG284" s="0"/>
      <c r="AKH284" s="0"/>
      <c r="AKI284" s="0"/>
      <c r="AKJ284" s="0"/>
      <c r="AKK284" s="0"/>
      <c r="AKL284" s="0"/>
      <c r="AKM284" s="0"/>
      <c r="AKN284" s="0"/>
      <c r="AKO284" s="0"/>
      <c r="AKP284" s="0"/>
      <c r="AKQ284" s="0"/>
      <c r="AKR284" s="0"/>
      <c r="AKS284" s="0"/>
      <c r="AKT284" s="0"/>
      <c r="AKU284" s="0"/>
      <c r="AKV284" s="0"/>
      <c r="AKW284" s="0"/>
      <c r="AKX284" s="0"/>
      <c r="AKY284" s="0"/>
      <c r="AKZ284" s="0"/>
      <c r="ALA284" s="0"/>
      <c r="ALB284" s="0"/>
      <c r="ALC284" s="0"/>
      <c r="ALD284" s="0"/>
      <c r="ALE284" s="0"/>
      <c r="ALF284" s="0"/>
      <c r="ALG284" s="0"/>
      <c r="ALH284" s="0"/>
      <c r="ALI284" s="0"/>
      <c r="ALJ284" s="0"/>
      <c r="ALK284" s="0"/>
      <c r="ALL284" s="0"/>
      <c r="ALM284" s="0"/>
      <c r="ALN284" s="0"/>
      <c r="ALO284" s="0"/>
      <c r="ALP284" s="0"/>
      <c r="ALQ284" s="0"/>
      <c r="ALR284" s="0"/>
      <c r="ALS284" s="0"/>
      <c r="ALT284" s="0"/>
      <c r="ALU284" s="0"/>
      <c r="ALV284" s="0"/>
      <c r="ALW284" s="0"/>
      <c r="ALX284" s="0"/>
      <c r="ALY284" s="0"/>
      <c r="ALZ284" s="0"/>
      <c r="AMA284" s="0"/>
      <c r="AMB284" s="0"/>
      <c r="AMC284" s="0"/>
      <c r="AMD284" s="0"/>
      <c r="AME284" s="0"/>
      <c r="AMF284" s="0"/>
      <c r="AMG284" s="0"/>
      <c r="AMH284" s="0"/>
      <c r="AMI284" s="0"/>
      <c r="AMJ284" s="0"/>
    </row>
    <row r="285" customFormat="false" ht="15" hidden="false" customHeight="false" outlineLevel="0" collapsed="false">
      <c r="A285" s="122" t="n">
        <v>41599</v>
      </c>
      <c r="B285" s="123" t="n">
        <v>325</v>
      </c>
      <c r="C285" s="123" t="n">
        <v>30</v>
      </c>
      <c r="D285" s="124" t="n">
        <v>157.31</v>
      </c>
      <c r="E285" s="125" t="n">
        <v>2</v>
      </c>
      <c r="F285" s="124" t="n">
        <v>17.41</v>
      </c>
      <c r="G285" s="125" t="n">
        <v>2</v>
      </c>
      <c r="H285" s="0"/>
      <c r="I285" s="0"/>
      <c r="J285" s="0"/>
      <c r="K285" s="0"/>
      <c r="L285" s="0"/>
      <c r="M285" s="0"/>
      <c r="N285" s="0"/>
      <c r="O285" s="0"/>
      <c r="P285" s="0"/>
      <c r="Q285" s="0"/>
      <c r="R285" s="0"/>
      <c r="S285" s="0"/>
      <c r="T285" s="0"/>
      <c r="U285" s="0"/>
      <c r="V285" s="0"/>
      <c r="W285" s="0"/>
      <c r="X285" s="0"/>
      <c r="Y285" s="0"/>
      <c r="Z285" s="0"/>
      <c r="AA285" s="0"/>
      <c r="AB285" s="0"/>
      <c r="AC285" s="0"/>
      <c r="AD285" s="0"/>
      <c r="AE285" s="0"/>
      <c r="AF285" s="0"/>
      <c r="AG285" s="0"/>
      <c r="AH285" s="0"/>
      <c r="AI285" s="0"/>
      <c r="AJ285" s="0"/>
      <c r="AK285" s="0"/>
      <c r="AL285" s="0"/>
      <c r="AM285" s="0"/>
      <c r="AN285" s="0"/>
      <c r="AO285" s="0"/>
      <c r="AP285" s="0"/>
      <c r="AQ285" s="0"/>
      <c r="AR285" s="0"/>
      <c r="AS285" s="0"/>
      <c r="AT285" s="0"/>
      <c r="AU285" s="0"/>
      <c r="AV285" s="0"/>
      <c r="AW285" s="0"/>
      <c r="AX285" s="0"/>
      <c r="AY285" s="0"/>
      <c r="AZ285" s="0"/>
      <c r="BA285" s="0"/>
      <c r="BB285" s="0"/>
      <c r="BC285" s="0"/>
      <c r="BD285" s="0"/>
      <c r="BE285" s="0"/>
      <c r="BF285" s="0"/>
      <c r="BG285" s="0"/>
      <c r="BH285" s="0"/>
      <c r="BI285" s="0"/>
      <c r="BJ285" s="0"/>
      <c r="BK285" s="0"/>
      <c r="BL285" s="0"/>
      <c r="BM285" s="0"/>
      <c r="BN285" s="0"/>
      <c r="BO285" s="0"/>
      <c r="BP285" s="0"/>
      <c r="BQ285" s="0"/>
      <c r="BR285" s="0"/>
      <c r="BS285" s="0"/>
      <c r="BT285" s="0"/>
      <c r="BU285" s="0"/>
      <c r="BV285" s="0"/>
      <c r="BW285" s="0"/>
      <c r="BX285" s="0"/>
      <c r="BY285" s="0"/>
      <c r="BZ285" s="0"/>
      <c r="CA285" s="0"/>
      <c r="CB285" s="0"/>
      <c r="CC285" s="0"/>
      <c r="CD285" s="0"/>
      <c r="CE285" s="0"/>
      <c r="CF285" s="0"/>
      <c r="CG285" s="0"/>
      <c r="CH285" s="0"/>
      <c r="CI285" s="0"/>
      <c r="CJ285" s="0"/>
      <c r="CK285" s="0"/>
      <c r="CL285" s="0"/>
      <c r="CM285" s="0"/>
      <c r="CN285" s="0"/>
      <c r="CO285" s="0"/>
      <c r="CP285" s="0"/>
      <c r="CQ285" s="0"/>
      <c r="CR285" s="0"/>
      <c r="CS285" s="0"/>
      <c r="CT285" s="0"/>
      <c r="CU285" s="0"/>
      <c r="CV285" s="0"/>
      <c r="CW285" s="0"/>
      <c r="CX285" s="0"/>
      <c r="CY285" s="0"/>
      <c r="CZ285" s="0"/>
      <c r="DA285" s="0"/>
      <c r="DB285" s="0"/>
      <c r="DC285" s="0"/>
      <c r="DD285" s="0"/>
      <c r="DE285" s="0"/>
      <c r="DF285" s="0"/>
      <c r="DG285" s="0"/>
      <c r="DH285" s="0"/>
      <c r="DI285" s="0"/>
      <c r="DJ285" s="0"/>
      <c r="DK285" s="0"/>
      <c r="DL285" s="0"/>
      <c r="DM285" s="0"/>
      <c r="DN285" s="0"/>
      <c r="DO285" s="0"/>
      <c r="DP285" s="0"/>
      <c r="DQ285" s="0"/>
      <c r="DR285" s="0"/>
      <c r="DS285" s="0"/>
      <c r="DT285" s="0"/>
      <c r="DU285" s="0"/>
      <c r="DV285" s="0"/>
      <c r="DW285" s="0"/>
      <c r="DX285" s="0"/>
      <c r="DY285" s="0"/>
      <c r="DZ285" s="0"/>
      <c r="EA285" s="0"/>
      <c r="EB285" s="0"/>
      <c r="EC285" s="0"/>
      <c r="ED285" s="0"/>
      <c r="EE285" s="0"/>
      <c r="EF285" s="0"/>
      <c r="EG285" s="0"/>
      <c r="EH285" s="0"/>
      <c r="EI285" s="0"/>
      <c r="EJ285" s="0"/>
      <c r="EK285" s="0"/>
      <c r="EL285" s="0"/>
      <c r="EM285" s="0"/>
      <c r="EN285" s="0"/>
      <c r="EO285" s="0"/>
      <c r="EP285" s="0"/>
      <c r="EQ285" s="0"/>
      <c r="ER285" s="0"/>
      <c r="ES285" s="0"/>
      <c r="ET285" s="0"/>
      <c r="EU285" s="0"/>
      <c r="EV285" s="0"/>
      <c r="EW285" s="0"/>
      <c r="EX285" s="0"/>
      <c r="EY285" s="0"/>
      <c r="EZ285" s="0"/>
      <c r="FA285" s="0"/>
      <c r="FB285" s="0"/>
      <c r="FC285" s="0"/>
      <c r="FD285" s="0"/>
      <c r="FE285" s="0"/>
      <c r="FF285" s="0"/>
      <c r="FG285" s="0"/>
      <c r="FH285" s="0"/>
      <c r="FI285" s="0"/>
      <c r="FJ285" s="0"/>
      <c r="FK285" s="0"/>
      <c r="FL285" s="0"/>
      <c r="FM285" s="0"/>
      <c r="FN285" s="0"/>
      <c r="FO285" s="0"/>
      <c r="FP285" s="0"/>
      <c r="FQ285" s="0"/>
      <c r="FR285" s="0"/>
      <c r="FS285" s="0"/>
      <c r="FT285" s="0"/>
      <c r="FU285" s="0"/>
      <c r="FV285" s="0"/>
      <c r="FW285" s="0"/>
      <c r="FX285" s="0"/>
      <c r="FY285" s="0"/>
      <c r="FZ285" s="0"/>
      <c r="GA285" s="0"/>
      <c r="GB285" s="0"/>
      <c r="GC285" s="0"/>
      <c r="GD285" s="0"/>
      <c r="GE285" s="0"/>
      <c r="GF285" s="0"/>
      <c r="GG285" s="0"/>
      <c r="GH285" s="0"/>
      <c r="GI285" s="0"/>
      <c r="GJ285" s="0"/>
      <c r="GK285" s="0"/>
      <c r="GL285" s="0"/>
      <c r="GM285" s="0"/>
      <c r="GN285" s="0"/>
      <c r="GO285" s="0"/>
      <c r="GP285" s="0"/>
      <c r="GQ285" s="0"/>
      <c r="GR285" s="0"/>
      <c r="GS285" s="0"/>
      <c r="GT285" s="0"/>
      <c r="GU285" s="0"/>
      <c r="GV285" s="0"/>
      <c r="GW285" s="0"/>
      <c r="GX285" s="0"/>
      <c r="GY285" s="0"/>
      <c r="GZ285" s="0"/>
      <c r="HA285" s="0"/>
      <c r="HB285" s="0"/>
      <c r="HC285" s="0"/>
      <c r="HD285" s="0"/>
      <c r="HE285" s="0"/>
      <c r="HF285" s="0"/>
      <c r="HG285" s="0"/>
      <c r="HH285" s="0"/>
      <c r="HI285" s="0"/>
      <c r="HJ285" s="0"/>
      <c r="HK285" s="0"/>
      <c r="HL285" s="0"/>
      <c r="HM285" s="0"/>
      <c r="HN285" s="0"/>
      <c r="HO285" s="0"/>
      <c r="HP285" s="0"/>
      <c r="HQ285" s="0"/>
      <c r="HR285" s="0"/>
      <c r="HS285" s="0"/>
      <c r="HT285" s="0"/>
      <c r="HU285" s="0"/>
      <c r="HV285" s="0"/>
      <c r="HW285" s="0"/>
      <c r="HX285" s="0"/>
      <c r="HY285" s="0"/>
      <c r="HZ285" s="0"/>
      <c r="IA285" s="0"/>
      <c r="IB285" s="0"/>
      <c r="IC285" s="0"/>
      <c r="ID285" s="0"/>
      <c r="IE285" s="0"/>
      <c r="IF285" s="0"/>
      <c r="IG285" s="0"/>
      <c r="IH285" s="0"/>
      <c r="II285" s="0"/>
      <c r="IJ285" s="0"/>
      <c r="IK285" s="0"/>
      <c r="IL285" s="0"/>
      <c r="IM285" s="0"/>
      <c r="IN285" s="0"/>
      <c r="IO285" s="0"/>
      <c r="IP285" s="0"/>
      <c r="IQ285" s="0"/>
      <c r="IR285" s="0"/>
      <c r="IS285" s="0"/>
      <c r="IT285" s="0"/>
      <c r="IU285" s="0"/>
      <c r="IV285" s="0"/>
      <c r="IW285" s="0"/>
      <c r="IX285" s="0"/>
      <c r="IY285" s="0"/>
      <c r="IZ285" s="0"/>
      <c r="JA285" s="0"/>
      <c r="JB285" s="0"/>
      <c r="JC285" s="0"/>
      <c r="JD285" s="0"/>
      <c r="JE285" s="0"/>
      <c r="JF285" s="0"/>
      <c r="JG285" s="0"/>
      <c r="JH285" s="0"/>
      <c r="JI285" s="0"/>
      <c r="JJ285" s="0"/>
      <c r="JK285" s="0"/>
      <c r="JL285" s="0"/>
      <c r="JM285" s="0"/>
      <c r="JN285" s="0"/>
      <c r="JO285" s="0"/>
      <c r="JP285" s="0"/>
      <c r="JQ285" s="0"/>
      <c r="JR285" s="0"/>
      <c r="JS285" s="0"/>
      <c r="JT285" s="0"/>
      <c r="JU285" s="0"/>
      <c r="JV285" s="0"/>
      <c r="JW285" s="0"/>
      <c r="JX285" s="0"/>
      <c r="JY285" s="0"/>
      <c r="JZ285" s="0"/>
      <c r="KA285" s="0"/>
      <c r="KB285" s="0"/>
      <c r="KC285" s="0"/>
      <c r="KD285" s="0"/>
      <c r="KE285" s="0"/>
      <c r="KF285" s="0"/>
      <c r="KG285" s="0"/>
      <c r="KH285" s="0"/>
      <c r="KI285" s="0"/>
      <c r="KJ285" s="0"/>
      <c r="KK285" s="0"/>
      <c r="KL285" s="0"/>
      <c r="KM285" s="0"/>
      <c r="KN285" s="0"/>
      <c r="KO285" s="0"/>
      <c r="KP285" s="0"/>
      <c r="KQ285" s="0"/>
      <c r="KR285" s="0"/>
      <c r="KS285" s="0"/>
      <c r="KT285" s="0"/>
      <c r="KU285" s="0"/>
      <c r="KV285" s="0"/>
      <c r="KW285" s="0"/>
      <c r="KX285" s="0"/>
      <c r="KY285" s="0"/>
      <c r="KZ285" s="0"/>
      <c r="LA285" s="0"/>
      <c r="LB285" s="0"/>
      <c r="LC285" s="0"/>
      <c r="LD285" s="0"/>
      <c r="LE285" s="0"/>
      <c r="LF285" s="0"/>
      <c r="LG285" s="0"/>
      <c r="LH285" s="0"/>
      <c r="LI285" s="0"/>
      <c r="LJ285" s="0"/>
      <c r="LK285" s="0"/>
      <c r="LL285" s="0"/>
      <c r="LM285" s="0"/>
      <c r="LN285" s="0"/>
      <c r="LO285" s="0"/>
      <c r="LP285" s="0"/>
      <c r="LQ285" s="0"/>
      <c r="LR285" s="0"/>
      <c r="LS285" s="0"/>
      <c r="LT285" s="0"/>
      <c r="LU285" s="0"/>
      <c r="LV285" s="0"/>
      <c r="LW285" s="0"/>
      <c r="LX285" s="0"/>
      <c r="LY285" s="0"/>
      <c r="LZ285" s="0"/>
      <c r="MA285" s="0"/>
      <c r="MB285" s="0"/>
      <c r="MC285" s="0"/>
      <c r="MD285" s="0"/>
      <c r="ME285" s="0"/>
      <c r="MF285" s="0"/>
      <c r="MG285" s="0"/>
      <c r="MH285" s="0"/>
      <c r="MI285" s="0"/>
      <c r="MJ285" s="0"/>
      <c r="MK285" s="0"/>
      <c r="ML285" s="0"/>
      <c r="MM285" s="0"/>
      <c r="MN285" s="0"/>
      <c r="MO285" s="0"/>
      <c r="MP285" s="0"/>
      <c r="MQ285" s="0"/>
      <c r="MR285" s="0"/>
      <c r="MS285" s="0"/>
      <c r="MT285" s="0"/>
      <c r="MU285" s="0"/>
      <c r="MV285" s="0"/>
      <c r="MW285" s="0"/>
      <c r="MX285" s="0"/>
      <c r="MY285" s="0"/>
      <c r="MZ285" s="0"/>
      <c r="NA285" s="0"/>
      <c r="NB285" s="0"/>
      <c r="NC285" s="0"/>
      <c r="ND285" s="0"/>
      <c r="NE285" s="0"/>
      <c r="NF285" s="0"/>
      <c r="NG285" s="0"/>
      <c r="NH285" s="0"/>
      <c r="NI285" s="0"/>
      <c r="NJ285" s="0"/>
      <c r="NK285" s="0"/>
      <c r="NL285" s="0"/>
      <c r="NM285" s="0"/>
      <c r="NN285" s="0"/>
      <c r="NO285" s="0"/>
      <c r="NP285" s="0"/>
      <c r="NQ285" s="0"/>
      <c r="NR285" s="0"/>
      <c r="NS285" s="0"/>
      <c r="NT285" s="0"/>
      <c r="NU285" s="0"/>
      <c r="NV285" s="0"/>
      <c r="NW285" s="0"/>
      <c r="NX285" s="0"/>
      <c r="NY285" s="0"/>
      <c r="NZ285" s="0"/>
      <c r="OA285" s="0"/>
      <c r="OB285" s="0"/>
      <c r="OC285" s="0"/>
      <c r="OD285" s="0"/>
      <c r="OE285" s="0"/>
      <c r="OF285" s="0"/>
      <c r="OG285" s="0"/>
      <c r="OH285" s="0"/>
      <c r="OI285" s="0"/>
      <c r="OJ285" s="0"/>
      <c r="OK285" s="0"/>
      <c r="OL285" s="0"/>
      <c r="OM285" s="0"/>
      <c r="ON285" s="0"/>
      <c r="OO285" s="0"/>
      <c r="OP285" s="0"/>
      <c r="OQ285" s="0"/>
      <c r="OR285" s="0"/>
      <c r="OS285" s="0"/>
      <c r="OT285" s="0"/>
      <c r="OU285" s="0"/>
      <c r="OV285" s="0"/>
      <c r="OW285" s="0"/>
      <c r="OX285" s="0"/>
      <c r="OY285" s="0"/>
      <c r="OZ285" s="0"/>
      <c r="PA285" s="0"/>
      <c r="PB285" s="0"/>
      <c r="PC285" s="0"/>
      <c r="PD285" s="0"/>
      <c r="PE285" s="0"/>
      <c r="PF285" s="0"/>
      <c r="PG285" s="0"/>
      <c r="PH285" s="0"/>
      <c r="PI285" s="0"/>
      <c r="PJ285" s="0"/>
      <c r="PK285" s="0"/>
      <c r="PL285" s="0"/>
      <c r="PM285" s="0"/>
      <c r="PN285" s="0"/>
      <c r="PO285" s="0"/>
      <c r="PP285" s="0"/>
      <c r="PQ285" s="0"/>
      <c r="PR285" s="0"/>
      <c r="PS285" s="0"/>
      <c r="PT285" s="0"/>
      <c r="PU285" s="0"/>
      <c r="PV285" s="0"/>
      <c r="PW285" s="0"/>
      <c r="PX285" s="0"/>
      <c r="PY285" s="0"/>
      <c r="PZ285" s="0"/>
      <c r="QA285" s="0"/>
      <c r="QB285" s="0"/>
      <c r="QC285" s="0"/>
      <c r="QD285" s="0"/>
      <c r="QE285" s="0"/>
      <c r="QF285" s="0"/>
      <c r="QG285" s="0"/>
      <c r="QH285" s="0"/>
      <c r="QI285" s="0"/>
      <c r="QJ285" s="0"/>
      <c r="QK285" s="0"/>
      <c r="QL285" s="0"/>
      <c r="QM285" s="0"/>
      <c r="QN285" s="0"/>
      <c r="QO285" s="0"/>
      <c r="QP285" s="0"/>
      <c r="QQ285" s="0"/>
      <c r="QR285" s="0"/>
      <c r="QS285" s="0"/>
      <c r="QT285" s="0"/>
      <c r="QU285" s="0"/>
      <c r="QV285" s="0"/>
      <c r="QW285" s="0"/>
      <c r="QX285" s="0"/>
      <c r="QY285" s="0"/>
      <c r="QZ285" s="0"/>
      <c r="RA285" s="0"/>
      <c r="RB285" s="0"/>
      <c r="RC285" s="0"/>
      <c r="RD285" s="0"/>
      <c r="RE285" s="0"/>
      <c r="RF285" s="0"/>
      <c r="RG285" s="0"/>
      <c r="RH285" s="0"/>
      <c r="RI285" s="0"/>
      <c r="RJ285" s="0"/>
      <c r="RK285" s="0"/>
      <c r="RL285" s="0"/>
      <c r="RM285" s="0"/>
      <c r="RN285" s="0"/>
      <c r="RO285" s="0"/>
      <c r="RP285" s="0"/>
      <c r="RQ285" s="0"/>
      <c r="RR285" s="0"/>
      <c r="RS285" s="0"/>
      <c r="RT285" s="0"/>
      <c r="RU285" s="0"/>
      <c r="RV285" s="0"/>
      <c r="RW285" s="0"/>
      <c r="RX285" s="0"/>
      <c r="RY285" s="0"/>
      <c r="RZ285" s="0"/>
      <c r="SA285" s="0"/>
      <c r="SB285" s="0"/>
      <c r="SC285" s="0"/>
      <c r="SD285" s="0"/>
      <c r="SE285" s="0"/>
      <c r="SF285" s="0"/>
      <c r="SG285" s="0"/>
      <c r="SH285" s="0"/>
      <c r="SI285" s="0"/>
      <c r="SJ285" s="0"/>
      <c r="SK285" s="0"/>
      <c r="SL285" s="0"/>
      <c r="SM285" s="0"/>
      <c r="SN285" s="0"/>
      <c r="SO285" s="0"/>
      <c r="SP285" s="0"/>
      <c r="SQ285" s="0"/>
      <c r="SR285" s="0"/>
      <c r="SS285" s="0"/>
      <c r="ST285" s="0"/>
      <c r="SU285" s="0"/>
      <c r="SV285" s="0"/>
      <c r="SW285" s="0"/>
      <c r="SX285" s="0"/>
      <c r="SY285" s="0"/>
      <c r="SZ285" s="0"/>
      <c r="TA285" s="0"/>
      <c r="TB285" s="0"/>
      <c r="TC285" s="0"/>
      <c r="TD285" s="0"/>
      <c r="TE285" s="0"/>
      <c r="TF285" s="0"/>
      <c r="TG285" s="0"/>
      <c r="TH285" s="0"/>
      <c r="TI285" s="0"/>
      <c r="TJ285" s="0"/>
      <c r="TK285" s="0"/>
      <c r="TL285" s="0"/>
      <c r="TM285" s="0"/>
      <c r="TN285" s="0"/>
      <c r="TO285" s="0"/>
      <c r="TP285" s="0"/>
      <c r="TQ285" s="0"/>
      <c r="TR285" s="0"/>
      <c r="TS285" s="0"/>
      <c r="TT285" s="0"/>
      <c r="TU285" s="0"/>
      <c r="TV285" s="0"/>
      <c r="TW285" s="0"/>
      <c r="TX285" s="0"/>
      <c r="TY285" s="0"/>
      <c r="TZ285" s="0"/>
      <c r="UA285" s="0"/>
      <c r="UB285" s="0"/>
      <c r="UC285" s="0"/>
      <c r="UD285" s="0"/>
      <c r="UE285" s="0"/>
      <c r="UF285" s="0"/>
      <c r="UG285" s="0"/>
      <c r="UH285" s="0"/>
      <c r="UI285" s="0"/>
      <c r="UJ285" s="0"/>
      <c r="UK285" s="0"/>
      <c r="UL285" s="0"/>
      <c r="UM285" s="0"/>
      <c r="UN285" s="0"/>
      <c r="UO285" s="0"/>
      <c r="UP285" s="0"/>
      <c r="UQ285" s="0"/>
      <c r="UR285" s="0"/>
      <c r="US285" s="0"/>
      <c r="UT285" s="0"/>
      <c r="UU285" s="0"/>
      <c r="UV285" s="0"/>
      <c r="UW285" s="0"/>
      <c r="UX285" s="0"/>
      <c r="UY285" s="0"/>
      <c r="UZ285" s="0"/>
      <c r="VA285" s="0"/>
      <c r="VB285" s="0"/>
      <c r="VC285" s="0"/>
      <c r="VD285" s="0"/>
      <c r="VE285" s="0"/>
      <c r="VF285" s="0"/>
      <c r="VG285" s="0"/>
      <c r="VH285" s="0"/>
      <c r="VI285" s="0"/>
      <c r="VJ285" s="0"/>
      <c r="VK285" s="0"/>
      <c r="VL285" s="0"/>
      <c r="VM285" s="0"/>
      <c r="VN285" s="0"/>
      <c r="VO285" s="0"/>
      <c r="VP285" s="0"/>
      <c r="VQ285" s="0"/>
      <c r="VR285" s="0"/>
      <c r="VS285" s="0"/>
      <c r="VT285" s="0"/>
      <c r="VU285" s="0"/>
      <c r="VV285" s="0"/>
      <c r="VW285" s="0"/>
      <c r="VX285" s="0"/>
      <c r="VY285" s="0"/>
      <c r="VZ285" s="0"/>
      <c r="WA285" s="0"/>
      <c r="WB285" s="0"/>
      <c r="WC285" s="0"/>
      <c r="WD285" s="0"/>
      <c r="WE285" s="0"/>
      <c r="WF285" s="0"/>
      <c r="WG285" s="0"/>
      <c r="WH285" s="0"/>
      <c r="WI285" s="0"/>
      <c r="WJ285" s="0"/>
      <c r="WK285" s="0"/>
      <c r="WL285" s="0"/>
      <c r="WM285" s="0"/>
      <c r="WN285" s="0"/>
      <c r="WO285" s="0"/>
      <c r="WP285" s="0"/>
      <c r="WQ285" s="0"/>
      <c r="WR285" s="0"/>
      <c r="WS285" s="0"/>
      <c r="WT285" s="0"/>
      <c r="WU285" s="0"/>
      <c r="WV285" s="0"/>
      <c r="WW285" s="0"/>
      <c r="WX285" s="0"/>
      <c r="WY285" s="0"/>
      <c r="WZ285" s="0"/>
      <c r="XA285" s="0"/>
      <c r="XB285" s="0"/>
      <c r="XC285" s="0"/>
      <c r="XD285" s="0"/>
      <c r="XE285" s="0"/>
      <c r="XF285" s="0"/>
      <c r="XG285" s="0"/>
      <c r="XH285" s="0"/>
      <c r="XI285" s="0"/>
      <c r="XJ285" s="0"/>
      <c r="XK285" s="0"/>
      <c r="XL285" s="0"/>
      <c r="XM285" s="0"/>
      <c r="XN285" s="0"/>
      <c r="XO285" s="0"/>
      <c r="XP285" s="0"/>
      <c r="XQ285" s="0"/>
      <c r="XR285" s="0"/>
      <c r="XS285" s="0"/>
      <c r="XT285" s="0"/>
      <c r="XU285" s="0"/>
      <c r="XV285" s="0"/>
      <c r="XW285" s="0"/>
      <c r="XX285" s="0"/>
      <c r="XY285" s="0"/>
      <c r="XZ285" s="0"/>
      <c r="YA285" s="0"/>
      <c r="YB285" s="0"/>
      <c r="YC285" s="0"/>
      <c r="YD285" s="0"/>
      <c r="YE285" s="0"/>
      <c r="YF285" s="0"/>
      <c r="YG285" s="0"/>
      <c r="YH285" s="0"/>
      <c r="YI285" s="0"/>
      <c r="YJ285" s="0"/>
      <c r="YK285" s="0"/>
      <c r="YL285" s="0"/>
      <c r="YM285" s="0"/>
      <c r="YN285" s="0"/>
      <c r="YO285" s="0"/>
      <c r="YP285" s="0"/>
      <c r="YQ285" s="0"/>
      <c r="YR285" s="0"/>
      <c r="YS285" s="0"/>
      <c r="YT285" s="0"/>
      <c r="YU285" s="0"/>
      <c r="YV285" s="0"/>
      <c r="YW285" s="0"/>
      <c r="YX285" s="0"/>
      <c r="YY285" s="0"/>
      <c r="YZ285" s="0"/>
      <c r="ZA285" s="0"/>
      <c r="ZB285" s="0"/>
      <c r="ZC285" s="0"/>
      <c r="ZD285" s="0"/>
      <c r="ZE285" s="0"/>
      <c r="ZF285" s="0"/>
      <c r="ZG285" s="0"/>
      <c r="ZH285" s="0"/>
      <c r="ZI285" s="0"/>
      <c r="ZJ285" s="0"/>
      <c r="ZK285" s="0"/>
      <c r="ZL285" s="0"/>
      <c r="ZM285" s="0"/>
      <c r="ZN285" s="0"/>
      <c r="ZO285" s="0"/>
      <c r="ZP285" s="0"/>
      <c r="ZQ285" s="0"/>
      <c r="ZR285" s="0"/>
      <c r="ZS285" s="0"/>
      <c r="ZT285" s="0"/>
      <c r="ZU285" s="0"/>
      <c r="ZV285" s="0"/>
      <c r="ZW285" s="0"/>
      <c r="ZX285" s="0"/>
      <c r="ZY285" s="0"/>
      <c r="ZZ285" s="0"/>
      <c r="AAA285" s="0"/>
      <c r="AAB285" s="0"/>
      <c r="AAC285" s="0"/>
      <c r="AAD285" s="0"/>
      <c r="AAE285" s="0"/>
      <c r="AAF285" s="0"/>
      <c r="AAG285" s="0"/>
      <c r="AAH285" s="0"/>
      <c r="AAI285" s="0"/>
      <c r="AAJ285" s="0"/>
      <c r="AAK285" s="0"/>
      <c r="AAL285" s="0"/>
      <c r="AAM285" s="0"/>
      <c r="AAN285" s="0"/>
      <c r="AAO285" s="0"/>
      <c r="AAP285" s="0"/>
      <c r="AAQ285" s="0"/>
      <c r="AAR285" s="0"/>
      <c r="AAS285" s="0"/>
      <c r="AAT285" s="0"/>
      <c r="AAU285" s="0"/>
      <c r="AAV285" s="0"/>
      <c r="AAW285" s="0"/>
      <c r="AAX285" s="0"/>
      <c r="AAY285" s="0"/>
      <c r="AAZ285" s="0"/>
      <c r="ABA285" s="0"/>
      <c r="ABB285" s="0"/>
      <c r="ABC285" s="0"/>
      <c r="ABD285" s="0"/>
      <c r="ABE285" s="0"/>
      <c r="ABF285" s="0"/>
      <c r="ABG285" s="0"/>
      <c r="ABH285" s="0"/>
      <c r="ABI285" s="0"/>
      <c r="ABJ285" s="0"/>
      <c r="ABK285" s="0"/>
      <c r="ABL285" s="0"/>
      <c r="ABM285" s="0"/>
      <c r="ABN285" s="0"/>
      <c r="ABO285" s="0"/>
      <c r="ABP285" s="0"/>
      <c r="ABQ285" s="0"/>
      <c r="ABR285" s="0"/>
      <c r="ABS285" s="0"/>
      <c r="ABT285" s="0"/>
      <c r="ABU285" s="0"/>
      <c r="ABV285" s="0"/>
      <c r="ABW285" s="0"/>
      <c r="ABX285" s="0"/>
      <c r="ABY285" s="0"/>
      <c r="ABZ285" s="0"/>
      <c r="ACA285" s="0"/>
      <c r="ACB285" s="0"/>
      <c r="ACC285" s="0"/>
      <c r="ACD285" s="0"/>
      <c r="ACE285" s="0"/>
      <c r="ACF285" s="0"/>
      <c r="ACG285" s="0"/>
      <c r="ACH285" s="0"/>
      <c r="ACI285" s="0"/>
      <c r="ACJ285" s="0"/>
      <c r="ACK285" s="0"/>
      <c r="ACL285" s="0"/>
      <c r="ACM285" s="0"/>
      <c r="ACN285" s="0"/>
      <c r="ACO285" s="0"/>
      <c r="ACP285" s="0"/>
      <c r="ACQ285" s="0"/>
      <c r="ACR285" s="0"/>
      <c r="ACS285" s="0"/>
      <c r="ACT285" s="0"/>
      <c r="ACU285" s="0"/>
      <c r="ACV285" s="0"/>
      <c r="ACW285" s="0"/>
      <c r="ACX285" s="0"/>
      <c r="ACY285" s="0"/>
      <c r="ACZ285" s="0"/>
      <c r="ADA285" s="0"/>
      <c r="ADB285" s="0"/>
      <c r="ADC285" s="0"/>
      <c r="ADD285" s="0"/>
      <c r="ADE285" s="0"/>
      <c r="ADF285" s="0"/>
      <c r="ADG285" s="0"/>
      <c r="ADH285" s="0"/>
      <c r="ADI285" s="0"/>
      <c r="ADJ285" s="0"/>
      <c r="ADK285" s="0"/>
      <c r="ADL285" s="0"/>
      <c r="ADM285" s="0"/>
      <c r="ADN285" s="0"/>
      <c r="ADO285" s="0"/>
      <c r="ADP285" s="0"/>
      <c r="ADQ285" s="0"/>
      <c r="ADR285" s="0"/>
      <c r="ADS285" s="0"/>
      <c r="ADT285" s="0"/>
      <c r="ADU285" s="0"/>
      <c r="ADV285" s="0"/>
      <c r="ADW285" s="0"/>
      <c r="ADX285" s="0"/>
      <c r="ADY285" s="0"/>
      <c r="ADZ285" s="0"/>
      <c r="AEA285" s="0"/>
      <c r="AEB285" s="0"/>
      <c r="AEC285" s="0"/>
      <c r="AED285" s="0"/>
      <c r="AEE285" s="0"/>
      <c r="AEF285" s="0"/>
      <c r="AEG285" s="0"/>
      <c r="AEH285" s="0"/>
      <c r="AEI285" s="0"/>
      <c r="AEJ285" s="0"/>
      <c r="AEK285" s="0"/>
      <c r="AEL285" s="0"/>
      <c r="AEM285" s="0"/>
      <c r="AEN285" s="0"/>
      <c r="AEO285" s="0"/>
      <c r="AEP285" s="0"/>
      <c r="AEQ285" s="0"/>
      <c r="AER285" s="0"/>
      <c r="AES285" s="0"/>
      <c r="AET285" s="0"/>
      <c r="AEU285" s="0"/>
      <c r="AEV285" s="0"/>
      <c r="AEW285" s="0"/>
      <c r="AEX285" s="0"/>
      <c r="AEY285" s="0"/>
      <c r="AEZ285" s="0"/>
      <c r="AFA285" s="0"/>
      <c r="AFB285" s="0"/>
      <c r="AFC285" s="0"/>
      <c r="AFD285" s="0"/>
      <c r="AFE285" s="0"/>
      <c r="AFF285" s="0"/>
      <c r="AFG285" s="0"/>
      <c r="AFH285" s="0"/>
      <c r="AFI285" s="0"/>
      <c r="AFJ285" s="0"/>
      <c r="AFK285" s="0"/>
      <c r="AFL285" s="0"/>
      <c r="AFM285" s="0"/>
      <c r="AFN285" s="0"/>
      <c r="AFO285" s="0"/>
      <c r="AFP285" s="0"/>
      <c r="AFQ285" s="0"/>
      <c r="AFR285" s="0"/>
      <c r="AFS285" s="0"/>
      <c r="AFT285" s="0"/>
      <c r="AFU285" s="0"/>
      <c r="AFV285" s="0"/>
      <c r="AFW285" s="0"/>
      <c r="AFX285" s="0"/>
      <c r="AFY285" s="0"/>
      <c r="AFZ285" s="0"/>
      <c r="AGA285" s="0"/>
      <c r="AGB285" s="0"/>
      <c r="AGC285" s="0"/>
      <c r="AGD285" s="0"/>
      <c r="AGE285" s="0"/>
      <c r="AGF285" s="0"/>
      <c r="AGG285" s="0"/>
      <c r="AGH285" s="0"/>
      <c r="AGI285" s="0"/>
      <c r="AGJ285" s="0"/>
      <c r="AGK285" s="0"/>
      <c r="AGL285" s="0"/>
      <c r="AGM285" s="0"/>
      <c r="AGN285" s="0"/>
      <c r="AGO285" s="0"/>
      <c r="AGP285" s="0"/>
      <c r="AGQ285" s="0"/>
      <c r="AGR285" s="0"/>
      <c r="AGS285" s="0"/>
      <c r="AGT285" s="0"/>
      <c r="AGU285" s="0"/>
      <c r="AGV285" s="0"/>
      <c r="AGW285" s="0"/>
      <c r="AGX285" s="0"/>
      <c r="AGY285" s="0"/>
      <c r="AGZ285" s="0"/>
      <c r="AHA285" s="0"/>
      <c r="AHB285" s="0"/>
      <c r="AHC285" s="0"/>
      <c r="AHD285" s="0"/>
      <c r="AHE285" s="0"/>
      <c r="AHF285" s="0"/>
      <c r="AHG285" s="0"/>
      <c r="AHH285" s="0"/>
      <c r="AHI285" s="0"/>
      <c r="AHJ285" s="0"/>
      <c r="AHK285" s="0"/>
      <c r="AHL285" s="0"/>
      <c r="AHM285" s="0"/>
      <c r="AHN285" s="0"/>
      <c r="AHO285" s="0"/>
      <c r="AHP285" s="0"/>
      <c r="AHQ285" s="0"/>
      <c r="AHR285" s="0"/>
      <c r="AHS285" s="0"/>
      <c r="AHT285" s="0"/>
      <c r="AHU285" s="0"/>
      <c r="AHV285" s="0"/>
      <c r="AHW285" s="0"/>
      <c r="AHX285" s="0"/>
      <c r="AHY285" s="0"/>
      <c r="AHZ285" s="0"/>
      <c r="AIA285" s="0"/>
      <c r="AIB285" s="0"/>
      <c r="AIC285" s="0"/>
      <c r="AID285" s="0"/>
      <c r="AIE285" s="0"/>
      <c r="AIF285" s="0"/>
      <c r="AIG285" s="0"/>
      <c r="AIH285" s="0"/>
      <c r="AII285" s="0"/>
      <c r="AIJ285" s="0"/>
      <c r="AIK285" s="0"/>
      <c r="AIL285" s="0"/>
      <c r="AIM285" s="0"/>
      <c r="AIN285" s="0"/>
      <c r="AIO285" s="0"/>
      <c r="AIP285" s="0"/>
      <c r="AIQ285" s="0"/>
      <c r="AIR285" s="0"/>
      <c r="AIS285" s="0"/>
      <c r="AIT285" s="0"/>
      <c r="AIU285" s="0"/>
      <c r="AIV285" s="0"/>
      <c r="AIW285" s="0"/>
      <c r="AIX285" s="0"/>
      <c r="AIY285" s="0"/>
      <c r="AIZ285" s="0"/>
      <c r="AJA285" s="0"/>
      <c r="AJB285" s="0"/>
      <c r="AJC285" s="0"/>
      <c r="AJD285" s="0"/>
      <c r="AJE285" s="0"/>
      <c r="AJF285" s="0"/>
      <c r="AJG285" s="0"/>
      <c r="AJH285" s="0"/>
      <c r="AJI285" s="0"/>
      <c r="AJJ285" s="0"/>
      <c r="AJK285" s="0"/>
      <c r="AJL285" s="0"/>
      <c r="AJM285" s="0"/>
      <c r="AJN285" s="0"/>
      <c r="AJO285" s="0"/>
      <c r="AJP285" s="0"/>
      <c r="AJQ285" s="0"/>
      <c r="AJR285" s="0"/>
      <c r="AJS285" s="0"/>
      <c r="AJT285" s="0"/>
      <c r="AJU285" s="0"/>
      <c r="AJV285" s="0"/>
      <c r="AJW285" s="0"/>
      <c r="AJX285" s="0"/>
      <c r="AJY285" s="0"/>
      <c r="AJZ285" s="0"/>
      <c r="AKA285" s="0"/>
      <c r="AKB285" s="0"/>
      <c r="AKC285" s="0"/>
      <c r="AKD285" s="0"/>
      <c r="AKE285" s="0"/>
      <c r="AKF285" s="0"/>
      <c r="AKG285" s="0"/>
      <c r="AKH285" s="0"/>
      <c r="AKI285" s="0"/>
      <c r="AKJ285" s="0"/>
      <c r="AKK285" s="0"/>
      <c r="AKL285" s="0"/>
      <c r="AKM285" s="0"/>
      <c r="AKN285" s="0"/>
      <c r="AKO285" s="0"/>
      <c r="AKP285" s="0"/>
      <c r="AKQ285" s="0"/>
      <c r="AKR285" s="0"/>
      <c r="AKS285" s="0"/>
      <c r="AKT285" s="0"/>
      <c r="AKU285" s="0"/>
      <c r="AKV285" s="0"/>
      <c r="AKW285" s="0"/>
      <c r="AKX285" s="0"/>
      <c r="AKY285" s="0"/>
      <c r="AKZ285" s="0"/>
      <c r="ALA285" s="0"/>
      <c r="ALB285" s="0"/>
      <c r="ALC285" s="0"/>
      <c r="ALD285" s="0"/>
      <c r="ALE285" s="0"/>
      <c r="ALF285" s="0"/>
      <c r="ALG285" s="0"/>
      <c r="ALH285" s="0"/>
      <c r="ALI285" s="0"/>
      <c r="ALJ285" s="0"/>
      <c r="ALK285" s="0"/>
      <c r="ALL285" s="0"/>
      <c r="ALM285" s="0"/>
      <c r="ALN285" s="0"/>
      <c r="ALO285" s="0"/>
      <c r="ALP285" s="0"/>
      <c r="ALQ285" s="0"/>
      <c r="ALR285" s="0"/>
      <c r="ALS285" s="0"/>
      <c r="ALT285" s="0"/>
      <c r="ALU285" s="0"/>
      <c r="ALV285" s="0"/>
      <c r="ALW285" s="0"/>
      <c r="ALX285" s="0"/>
      <c r="ALY285" s="0"/>
      <c r="ALZ285" s="0"/>
      <c r="AMA285" s="0"/>
      <c r="AMB285" s="0"/>
      <c r="AMC285" s="0"/>
      <c r="AMD285" s="0"/>
      <c r="AME285" s="0"/>
      <c r="AMF285" s="0"/>
      <c r="AMG285" s="0"/>
      <c r="AMH285" s="0"/>
      <c r="AMI285" s="0"/>
      <c r="AMJ285" s="0"/>
    </row>
    <row r="286" customFormat="false" ht="15" hidden="false" customHeight="false" outlineLevel="0" collapsed="false">
      <c r="A286" s="122" t="n">
        <v>41599</v>
      </c>
      <c r="B286" s="123" t="n">
        <v>325</v>
      </c>
      <c r="C286" s="123" t="n">
        <v>50</v>
      </c>
      <c r="D286" s="124" t="n">
        <v>181.17</v>
      </c>
      <c r="E286" s="125" t="n">
        <v>2</v>
      </c>
      <c r="F286" s="124" t="n">
        <v>22.98</v>
      </c>
      <c r="G286" s="125" t="n">
        <v>2</v>
      </c>
      <c r="H286" s="0"/>
      <c r="I286" s="0"/>
      <c r="J286" s="0"/>
      <c r="K286" s="0"/>
      <c r="L286" s="0"/>
      <c r="M286" s="0"/>
      <c r="N286" s="0"/>
      <c r="O286" s="0"/>
      <c r="P286" s="0"/>
      <c r="Q286" s="0"/>
      <c r="R286" s="0"/>
      <c r="S286" s="0"/>
      <c r="T286" s="0"/>
      <c r="U286" s="0"/>
      <c r="V286" s="0"/>
      <c r="W286" s="0"/>
      <c r="X286" s="0"/>
      <c r="Y286" s="0"/>
      <c r="Z286" s="0"/>
      <c r="AA286" s="0"/>
      <c r="AB286" s="0"/>
      <c r="AC286" s="0"/>
      <c r="AD286" s="0"/>
      <c r="AE286" s="0"/>
      <c r="AF286" s="0"/>
      <c r="AG286" s="0"/>
      <c r="AH286" s="0"/>
      <c r="AI286" s="0"/>
      <c r="AJ286" s="0"/>
      <c r="AK286" s="0"/>
      <c r="AL286" s="0"/>
      <c r="AM286" s="0"/>
      <c r="AN286" s="0"/>
      <c r="AO286" s="0"/>
      <c r="AP286" s="0"/>
      <c r="AQ286" s="0"/>
      <c r="AR286" s="0"/>
      <c r="AS286" s="0"/>
      <c r="AT286" s="0"/>
      <c r="AU286" s="0"/>
      <c r="AV286" s="0"/>
      <c r="AW286" s="0"/>
      <c r="AX286" s="0"/>
      <c r="AY286" s="0"/>
      <c r="AZ286" s="0"/>
      <c r="BA286" s="0"/>
      <c r="BB286" s="0"/>
      <c r="BC286" s="0"/>
      <c r="BD286" s="0"/>
      <c r="BE286" s="0"/>
      <c r="BF286" s="0"/>
      <c r="BG286" s="0"/>
      <c r="BH286" s="0"/>
      <c r="BI286" s="0"/>
      <c r="BJ286" s="0"/>
      <c r="BK286" s="0"/>
      <c r="BL286" s="0"/>
      <c r="BM286" s="0"/>
      <c r="BN286" s="0"/>
      <c r="BO286" s="0"/>
      <c r="BP286" s="0"/>
      <c r="BQ286" s="0"/>
      <c r="BR286" s="0"/>
      <c r="BS286" s="0"/>
      <c r="BT286" s="0"/>
      <c r="BU286" s="0"/>
      <c r="BV286" s="0"/>
      <c r="BW286" s="0"/>
      <c r="BX286" s="0"/>
      <c r="BY286" s="0"/>
      <c r="BZ286" s="0"/>
      <c r="CA286" s="0"/>
      <c r="CB286" s="0"/>
      <c r="CC286" s="0"/>
      <c r="CD286" s="0"/>
      <c r="CE286" s="0"/>
      <c r="CF286" s="0"/>
      <c r="CG286" s="0"/>
      <c r="CH286" s="0"/>
      <c r="CI286" s="0"/>
      <c r="CJ286" s="0"/>
      <c r="CK286" s="0"/>
      <c r="CL286" s="0"/>
      <c r="CM286" s="0"/>
      <c r="CN286" s="0"/>
      <c r="CO286" s="0"/>
      <c r="CP286" s="0"/>
      <c r="CQ286" s="0"/>
      <c r="CR286" s="0"/>
      <c r="CS286" s="0"/>
      <c r="CT286" s="0"/>
      <c r="CU286" s="0"/>
      <c r="CV286" s="0"/>
      <c r="CW286" s="0"/>
      <c r="CX286" s="0"/>
      <c r="CY286" s="0"/>
      <c r="CZ286" s="0"/>
      <c r="DA286" s="0"/>
      <c r="DB286" s="0"/>
      <c r="DC286" s="0"/>
      <c r="DD286" s="0"/>
      <c r="DE286" s="0"/>
      <c r="DF286" s="0"/>
      <c r="DG286" s="0"/>
      <c r="DH286" s="0"/>
      <c r="DI286" s="0"/>
      <c r="DJ286" s="0"/>
      <c r="DK286" s="0"/>
      <c r="DL286" s="0"/>
      <c r="DM286" s="0"/>
      <c r="DN286" s="0"/>
      <c r="DO286" s="0"/>
      <c r="DP286" s="0"/>
      <c r="DQ286" s="0"/>
      <c r="DR286" s="0"/>
      <c r="DS286" s="0"/>
      <c r="DT286" s="0"/>
      <c r="DU286" s="0"/>
      <c r="DV286" s="0"/>
      <c r="DW286" s="0"/>
      <c r="DX286" s="0"/>
      <c r="DY286" s="0"/>
      <c r="DZ286" s="0"/>
      <c r="EA286" s="0"/>
      <c r="EB286" s="0"/>
      <c r="EC286" s="0"/>
      <c r="ED286" s="0"/>
      <c r="EE286" s="0"/>
      <c r="EF286" s="0"/>
      <c r="EG286" s="0"/>
      <c r="EH286" s="0"/>
      <c r="EI286" s="0"/>
      <c r="EJ286" s="0"/>
      <c r="EK286" s="0"/>
      <c r="EL286" s="0"/>
      <c r="EM286" s="0"/>
      <c r="EN286" s="0"/>
      <c r="EO286" s="0"/>
      <c r="EP286" s="0"/>
      <c r="EQ286" s="0"/>
      <c r="ER286" s="0"/>
      <c r="ES286" s="0"/>
      <c r="ET286" s="0"/>
      <c r="EU286" s="0"/>
      <c r="EV286" s="0"/>
      <c r="EW286" s="0"/>
      <c r="EX286" s="0"/>
      <c r="EY286" s="0"/>
      <c r="EZ286" s="0"/>
      <c r="FA286" s="0"/>
      <c r="FB286" s="0"/>
      <c r="FC286" s="0"/>
      <c r="FD286" s="0"/>
      <c r="FE286" s="0"/>
      <c r="FF286" s="0"/>
      <c r="FG286" s="0"/>
      <c r="FH286" s="0"/>
      <c r="FI286" s="0"/>
      <c r="FJ286" s="0"/>
      <c r="FK286" s="0"/>
      <c r="FL286" s="0"/>
      <c r="FM286" s="0"/>
      <c r="FN286" s="0"/>
      <c r="FO286" s="0"/>
      <c r="FP286" s="0"/>
      <c r="FQ286" s="0"/>
      <c r="FR286" s="0"/>
      <c r="FS286" s="0"/>
      <c r="FT286" s="0"/>
      <c r="FU286" s="0"/>
      <c r="FV286" s="0"/>
      <c r="FW286" s="0"/>
      <c r="FX286" s="0"/>
      <c r="FY286" s="0"/>
      <c r="FZ286" s="0"/>
      <c r="GA286" s="0"/>
      <c r="GB286" s="0"/>
      <c r="GC286" s="0"/>
      <c r="GD286" s="0"/>
      <c r="GE286" s="0"/>
      <c r="GF286" s="0"/>
      <c r="GG286" s="0"/>
      <c r="GH286" s="0"/>
      <c r="GI286" s="0"/>
      <c r="GJ286" s="0"/>
      <c r="GK286" s="0"/>
      <c r="GL286" s="0"/>
      <c r="GM286" s="0"/>
      <c r="GN286" s="0"/>
      <c r="GO286" s="0"/>
      <c r="GP286" s="0"/>
      <c r="GQ286" s="0"/>
      <c r="GR286" s="0"/>
      <c r="GS286" s="0"/>
      <c r="GT286" s="0"/>
      <c r="GU286" s="0"/>
      <c r="GV286" s="0"/>
      <c r="GW286" s="0"/>
      <c r="GX286" s="0"/>
      <c r="GY286" s="0"/>
      <c r="GZ286" s="0"/>
      <c r="HA286" s="0"/>
      <c r="HB286" s="0"/>
      <c r="HC286" s="0"/>
      <c r="HD286" s="0"/>
      <c r="HE286" s="0"/>
      <c r="HF286" s="0"/>
      <c r="HG286" s="0"/>
      <c r="HH286" s="0"/>
      <c r="HI286" s="0"/>
      <c r="HJ286" s="0"/>
      <c r="HK286" s="0"/>
      <c r="HL286" s="0"/>
      <c r="HM286" s="0"/>
      <c r="HN286" s="0"/>
      <c r="HO286" s="0"/>
      <c r="HP286" s="0"/>
      <c r="HQ286" s="0"/>
      <c r="HR286" s="0"/>
      <c r="HS286" s="0"/>
      <c r="HT286" s="0"/>
      <c r="HU286" s="0"/>
      <c r="HV286" s="0"/>
      <c r="HW286" s="0"/>
      <c r="HX286" s="0"/>
      <c r="HY286" s="0"/>
      <c r="HZ286" s="0"/>
      <c r="IA286" s="0"/>
      <c r="IB286" s="0"/>
      <c r="IC286" s="0"/>
      <c r="ID286" s="0"/>
      <c r="IE286" s="0"/>
      <c r="IF286" s="0"/>
      <c r="IG286" s="0"/>
      <c r="IH286" s="0"/>
      <c r="II286" s="0"/>
      <c r="IJ286" s="0"/>
      <c r="IK286" s="0"/>
      <c r="IL286" s="0"/>
      <c r="IM286" s="0"/>
      <c r="IN286" s="0"/>
      <c r="IO286" s="0"/>
      <c r="IP286" s="0"/>
      <c r="IQ286" s="0"/>
      <c r="IR286" s="0"/>
      <c r="IS286" s="0"/>
      <c r="IT286" s="0"/>
      <c r="IU286" s="0"/>
      <c r="IV286" s="0"/>
      <c r="IW286" s="0"/>
      <c r="IX286" s="0"/>
      <c r="IY286" s="0"/>
      <c r="IZ286" s="0"/>
      <c r="JA286" s="0"/>
      <c r="JB286" s="0"/>
      <c r="JC286" s="0"/>
      <c r="JD286" s="0"/>
      <c r="JE286" s="0"/>
      <c r="JF286" s="0"/>
      <c r="JG286" s="0"/>
      <c r="JH286" s="0"/>
      <c r="JI286" s="0"/>
      <c r="JJ286" s="0"/>
      <c r="JK286" s="0"/>
      <c r="JL286" s="0"/>
      <c r="JM286" s="0"/>
      <c r="JN286" s="0"/>
      <c r="JO286" s="0"/>
      <c r="JP286" s="0"/>
      <c r="JQ286" s="0"/>
      <c r="JR286" s="0"/>
      <c r="JS286" s="0"/>
      <c r="JT286" s="0"/>
      <c r="JU286" s="0"/>
      <c r="JV286" s="0"/>
      <c r="JW286" s="0"/>
      <c r="JX286" s="0"/>
      <c r="JY286" s="0"/>
      <c r="JZ286" s="0"/>
      <c r="KA286" s="0"/>
      <c r="KB286" s="0"/>
      <c r="KC286" s="0"/>
      <c r="KD286" s="0"/>
      <c r="KE286" s="0"/>
      <c r="KF286" s="0"/>
      <c r="KG286" s="0"/>
      <c r="KH286" s="0"/>
      <c r="KI286" s="0"/>
      <c r="KJ286" s="0"/>
      <c r="KK286" s="0"/>
      <c r="KL286" s="0"/>
      <c r="KM286" s="0"/>
      <c r="KN286" s="0"/>
      <c r="KO286" s="0"/>
      <c r="KP286" s="0"/>
      <c r="KQ286" s="0"/>
      <c r="KR286" s="0"/>
      <c r="KS286" s="0"/>
      <c r="KT286" s="0"/>
      <c r="KU286" s="0"/>
      <c r="KV286" s="0"/>
      <c r="KW286" s="0"/>
      <c r="KX286" s="0"/>
      <c r="KY286" s="0"/>
      <c r="KZ286" s="0"/>
      <c r="LA286" s="0"/>
      <c r="LB286" s="0"/>
      <c r="LC286" s="0"/>
      <c r="LD286" s="0"/>
      <c r="LE286" s="0"/>
      <c r="LF286" s="0"/>
      <c r="LG286" s="0"/>
      <c r="LH286" s="0"/>
      <c r="LI286" s="0"/>
      <c r="LJ286" s="0"/>
      <c r="LK286" s="0"/>
      <c r="LL286" s="0"/>
      <c r="LM286" s="0"/>
      <c r="LN286" s="0"/>
      <c r="LO286" s="0"/>
      <c r="LP286" s="0"/>
      <c r="LQ286" s="0"/>
      <c r="LR286" s="0"/>
      <c r="LS286" s="0"/>
      <c r="LT286" s="0"/>
      <c r="LU286" s="0"/>
      <c r="LV286" s="0"/>
      <c r="LW286" s="0"/>
      <c r="LX286" s="0"/>
      <c r="LY286" s="0"/>
      <c r="LZ286" s="0"/>
      <c r="MA286" s="0"/>
      <c r="MB286" s="0"/>
      <c r="MC286" s="0"/>
      <c r="MD286" s="0"/>
      <c r="ME286" s="0"/>
      <c r="MF286" s="0"/>
      <c r="MG286" s="0"/>
      <c r="MH286" s="0"/>
      <c r="MI286" s="0"/>
      <c r="MJ286" s="0"/>
      <c r="MK286" s="0"/>
      <c r="ML286" s="0"/>
      <c r="MM286" s="0"/>
      <c r="MN286" s="0"/>
      <c r="MO286" s="0"/>
      <c r="MP286" s="0"/>
      <c r="MQ286" s="0"/>
      <c r="MR286" s="0"/>
      <c r="MS286" s="0"/>
      <c r="MT286" s="0"/>
      <c r="MU286" s="0"/>
      <c r="MV286" s="0"/>
      <c r="MW286" s="0"/>
      <c r="MX286" s="0"/>
      <c r="MY286" s="0"/>
      <c r="MZ286" s="0"/>
      <c r="NA286" s="0"/>
      <c r="NB286" s="0"/>
      <c r="NC286" s="0"/>
      <c r="ND286" s="0"/>
      <c r="NE286" s="0"/>
      <c r="NF286" s="0"/>
      <c r="NG286" s="0"/>
      <c r="NH286" s="0"/>
      <c r="NI286" s="0"/>
      <c r="NJ286" s="0"/>
      <c r="NK286" s="0"/>
      <c r="NL286" s="0"/>
      <c r="NM286" s="0"/>
      <c r="NN286" s="0"/>
      <c r="NO286" s="0"/>
      <c r="NP286" s="0"/>
      <c r="NQ286" s="0"/>
      <c r="NR286" s="0"/>
      <c r="NS286" s="0"/>
      <c r="NT286" s="0"/>
      <c r="NU286" s="0"/>
      <c r="NV286" s="0"/>
      <c r="NW286" s="0"/>
      <c r="NX286" s="0"/>
      <c r="NY286" s="0"/>
      <c r="NZ286" s="0"/>
      <c r="OA286" s="0"/>
      <c r="OB286" s="0"/>
      <c r="OC286" s="0"/>
      <c r="OD286" s="0"/>
      <c r="OE286" s="0"/>
      <c r="OF286" s="0"/>
      <c r="OG286" s="0"/>
      <c r="OH286" s="0"/>
      <c r="OI286" s="0"/>
      <c r="OJ286" s="0"/>
      <c r="OK286" s="0"/>
      <c r="OL286" s="0"/>
      <c r="OM286" s="0"/>
      <c r="ON286" s="0"/>
      <c r="OO286" s="0"/>
      <c r="OP286" s="0"/>
      <c r="OQ286" s="0"/>
      <c r="OR286" s="0"/>
      <c r="OS286" s="0"/>
      <c r="OT286" s="0"/>
      <c r="OU286" s="0"/>
      <c r="OV286" s="0"/>
      <c r="OW286" s="0"/>
      <c r="OX286" s="0"/>
      <c r="OY286" s="0"/>
      <c r="OZ286" s="0"/>
      <c r="PA286" s="0"/>
      <c r="PB286" s="0"/>
      <c r="PC286" s="0"/>
      <c r="PD286" s="0"/>
      <c r="PE286" s="0"/>
      <c r="PF286" s="0"/>
      <c r="PG286" s="0"/>
      <c r="PH286" s="0"/>
      <c r="PI286" s="0"/>
      <c r="PJ286" s="0"/>
      <c r="PK286" s="0"/>
      <c r="PL286" s="0"/>
      <c r="PM286" s="0"/>
      <c r="PN286" s="0"/>
      <c r="PO286" s="0"/>
      <c r="PP286" s="0"/>
      <c r="PQ286" s="0"/>
      <c r="PR286" s="0"/>
      <c r="PS286" s="0"/>
      <c r="PT286" s="0"/>
      <c r="PU286" s="0"/>
      <c r="PV286" s="0"/>
      <c r="PW286" s="0"/>
      <c r="PX286" s="0"/>
      <c r="PY286" s="0"/>
      <c r="PZ286" s="0"/>
      <c r="QA286" s="0"/>
      <c r="QB286" s="0"/>
      <c r="QC286" s="0"/>
      <c r="QD286" s="0"/>
      <c r="QE286" s="0"/>
      <c r="QF286" s="0"/>
      <c r="QG286" s="0"/>
      <c r="QH286" s="0"/>
      <c r="QI286" s="0"/>
      <c r="QJ286" s="0"/>
      <c r="QK286" s="0"/>
      <c r="QL286" s="0"/>
      <c r="QM286" s="0"/>
      <c r="QN286" s="0"/>
      <c r="QO286" s="0"/>
      <c r="QP286" s="0"/>
      <c r="QQ286" s="0"/>
      <c r="QR286" s="0"/>
      <c r="QS286" s="0"/>
      <c r="QT286" s="0"/>
      <c r="QU286" s="0"/>
      <c r="QV286" s="0"/>
      <c r="QW286" s="0"/>
      <c r="QX286" s="0"/>
      <c r="QY286" s="0"/>
      <c r="QZ286" s="0"/>
      <c r="RA286" s="0"/>
      <c r="RB286" s="0"/>
      <c r="RC286" s="0"/>
      <c r="RD286" s="0"/>
      <c r="RE286" s="0"/>
      <c r="RF286" s="0"/>
      <c r="RG286" s="0"/>
      <c r="RH286" s="0"/>
      <c r="RI286" s="0"/>
      <c r="RJ286" s="0"/>
      <c r="RK286" s="0"/>
      <c r="RL286" s="0"/>
      <c r="RM286" s="0"/>
      <c r="RN286" s="0"/>
      <c r="RO286" s="0"/>
      <c r="RP286" s="0"/>
      <c r="RQ286" s="0"/>
      <c r="RR286" s="0"/>
      <c r="RS286" s="0"/>
      <c r="RT286" s="0"/>
      <c r="RU286" s="0"/>
      <c r="RV286" s="0"/>
      <c r="RW286" s="0"/>
      <c r="RX286" s="0"/>
      <c r="RY286" s="0"/>
      <c r="RZ286" s="0"/>
      <c r="SA286" s="0"/>
      <c r="SB286" s="0"/>
      <c r="SC286" s="0"/>
      <c r="SD286" s="0"/>
      <c r="SE286" s="0"/>
      <c r="SF286" s="0"/>
      <c r="SG286" s="0"/>
      <c r="SH286" s="0"/>
      <c r="SI286" s="0"/>
      <c r="SJ286" s="0"/>
      <c r="SK286" s="0"/>
      <c r="SL286" s="0"/>
      <c r="SM286" s="0"/>
      <c r="SN286" s="0"/>
      <c r="SO286" s="0"/>
      <c r="SP286" s="0"/>
      <c r="SQ286" s="0"/>
      <c r="SR286" s="0"/>
      <c r="SS286" s="0"/>
      <c r="ST286" s="0"/>
      <c r="SU286" s="0"/>
      <c r="SV286" s="0"/>
      <c r="SW286" s="0"/>
      <c r="SX286" s="0"/>
      <c r="SY286" s="0"/>
      <c r="SZ286" s="0"/>
      <c r="TA286" s="0"/>
      <c r="TB286" s="0"/>
      <c r="TC286" s="0"/>
      <c r="TD286" s="0"/>
      <c r="TE286" s="0"/>
      <c r="TF286" s="0"/>
      <c r="TG286" s="0"/>
      <c r="TH286" s="0"/>
      <c r="TI286" s="0"/>
      <c r="TJ286" s="0"/>
      <c r="TK286" s="0"/>
      <c r="TL286" s="0"/>
      <c r="TM286" s="0"/>
      <c r="TN286" s="0"/>
      <c r="TO286" s="0"/>
      <c r="TP286" s="0"/>
      <c r="TQ286" s="0"/>
      <c r="TR286" s="0"/>
      <c r="TS286" s="0"/>
      <c r="TT286" s="0"/>
      <c r="TU286" s="0"/>
      <c r="TV286" s="0"/>
      <c r="TW286" s="0"/>
      <c r="TX286" s="0"/>
      <c r="TY286" s="0"/>
      <c r="TZ286" s="0"/>
      <c r="UA286" s="0"/>
      <c r="UB286" s="0"/>
      <c r="UC286" s="0"/>
      <c r="UD286" s="0"/>
      <c r="UE286" s="0"/>
      <c r="UF286" s="0"/>
      <c r="UG286" s="0"/>
      <c r="UH286" s="0"/>
      <c r="UI286" s="0"/>
      <c r="UJ286" s="0"/>
      <c r="UK286" s="0"/>
      <c r="UL286" s="0"/>
      <c r="UM286" s="0"/>
      <c r="UN286" s="0"/>
      <c r="UO286" s="0"/>
      <c r="UP286" s="0"/>
      <c r="UQ286" s="0"/>
      <c r="UR286" s="0"/>
      <c r="US286" s="0"/>
      <c r="UT286" s="0"/>
      <c r="UU286" s="0"/>
      <c r="UV286" s="0"/>
      <c r="UW286" s="0"/>
      <c r="UX286" s="0"/>
      <c r="UY286" s="0"/>
      <c r="UZ286" s="0"/>
      <c r="VA286" s="0"/>
      <c r="VB286" s="0"/>
      <c r="VC286" s="0"/>
      <c r="VD286" s="0"/>
      <c r="VE286" s="0"/>
      <c r="VF286" s="0"/>
      <c r="VG286" s="0"/>
      <c r="VH286" s="0"/>
      <c r="VI286" s="0"/>
      <c r="VJ286" s="0"/>
      <c r="VK286" s="0"/>
      <c r="VL286" s="0"/>
      <c r="VM286" s="0"/>
      <c r="VN286" s="0"/>
      <c r="VO286" s="0"/>
      <c r="VP286" s="0"/>
      <c r="VQ286" s="0"/>
      <c r="VR286" s="0"/>
      <c r="VS286" s="0"/>
      <c r="VT286" s="0"/>
      <c r="VU286" s="0"/>
      <c r="VV286" s="0"/>
      <c r="VW286" s="0"/>
      <c r="VX286" s="0"/>
      <c r="VY286" s="0"/>
      <c r="VZ286" s="0"/>
      <c r="WA286" s="0"/>
      <c r="WB286" s="0"/>
      <c r="WC286" s="0"/>
      <c r="WD286" s="0"/>
      <c r="WE286" s="0"/>
      <c r="WF286" s="0"/>
      <c r="WG286" s="0"/>
      <c r="WH286" s="0"/>
      <c r="WI286" s="0"/>
      <c r="WJ286" s="0"/>
      <c r="WK286" s="0"/>
      <c r="WL286" s="0"/>
      <c r="WM286" s="0"/>
      <c r="WN286" s="0"/>
      <c r="WO286" s="0"/>
      <c r="WP286" s="0"/>
      <c r="WQ286" s="0"/>
      <c r="WR286" s="0"/>
      <c r="WS286" s="0"/>
      <c r="WT286" s="0"/>
      <c r="WU286" s="0"/>
      <c r="WV286" s="0"/>
      <c r="WW286" s="0"/>
      <c r="WX286" s="0"/>
      <c r="WY286" s="0"/>
      <c r="WZ286" s="0"/>
      <c r="XA286" s="0"/>
      <c r="XB286" s="0"/>
      <c r="XC286" s="0"/>
      <c r="XD286" s="0"/>
      <c r="XE286" s="0"/>
      <c r="XF286" s="0"/>
      <c r="XG286" s="0"/>
      <c r="XH286" s="0"/>
      <c r="XI286" s="0"/>
      <c r="XJ286" s="0"/>
      <c r="XK286" s="0"/>
      <c r="XL286" s="0"/>
      <c r="XM286" s="0"/>
      <c r="XN286" s="0"/>
      <c r="XO286" s="0"/>
      <c r="XP286" s="0"/>
      <c r="XQ286" s="0"/>
      <c r="XR286" s="0"/>
      <c r="XS286" s="0"/>
      <c r="XT286" s="0"/>
      <c r="XU286" s="0"/>
      <c r="XV286" s="0"/>
      <c r="XW286" s="0"/>
      <c r="XX286" s="0"/>
      <c r="XY286" s="0"/>
      <c r="XZ286" s="0"/>
      <c r="YA286" s="0"/>
      <c r="YB286" s="0"/>
      <c r="YC286" s="0"/>
      <c r="YD286" s="0"/>
      <c r="YE286" s="0"/>
      <c r="YF286" s="0"/>
      <c r="YG286" s="0"/>
      <c r="YH286" s="0"/>
      <c r="YI286" s="0"/>
      <c r="YJ286" s="0"/>
      <c r="YK286" s="0"/>
      <c r="YL286" s="0"/>
      <c r="YM286" s="0"/>
      <c r="YN286" s="0"/>
      <c r="YO286" s="0"/>
      <c r="YP286" s="0"/>
      <c r="YQ286" s="0"/>
      <c r="YR286" s="0"/>
      <c r="YS286" s="0"/>
      <c r="YT286" s="0"/>
      <c r="YU286" s="0"/>
      <c r="YV286" s="0"/>
      <c r="YW286" s="0"/>
      <c r="YX286" s="0"/>
      <c r="YY286" s="0"/>
      <c r="YZ286" s="0"/>
      <c r="ZA286" s="0"/>
      <c r="ZB286" s="0"/>
      <c r="ZC286" s="0"/>
      <c r="ZD286" s="0"/>
      <c r="ZE286" s="0"/>
      <c r="ZF286" s="0"/>
      <c r="ZG286" s="0"/>
      <c r="ZH286" s="0"/>
      <c r="ZI286" s="0"/>
      <c r="ZJ286" s="0"/>
      <c r="ZK286" s="0"/>
      <c r="ZL286" s="0"/>
      <c r="ZM286" s="0"/>
      <c r="ZN286" s="0"/>
      <c r="ZO286" s="0"/>
      <c r="ZP286" s="0"/>
      <c r="ZQ286" s="0"/>
      <c r="ZR286" s="0"/>
      <c r="ZS286" s="0"/>
      <c r="ZT286" s="0"/>
      <c r="ZU286" s="0"/>
      <c r="ZV286" s="0"/>
      <c r="ZW286" s="0"/>
      <c r="ZX286" s="0"/>
      <c r="ZY286" s="0"/>
      <c r="ZZ286" s="0"/>
      <c r="AAA286" s="0"/>
      <c r="AAB286" s="0"/>
      <c r="AAC286" s="0"/>
      <c r="AAD286" s="0"/>
      <c r="AAE286" s="0"/>
      <c r="AAF286" s="0"/>
      <c r="AAG286" s="0"/>
      <c r="AAH286" s="0"/>
      <c r="AAI286" s="0"/>
      <c r="AAJ286" s="0"/>
      <c r="AAK286" s="0"/>
      <c r="AAL286" s="0"/>
      <c r="AAM286" s="0"/>
      <c r="AAN286" s="0"/>
      <c r="AAO286" s="0"/>
      <c r="AAP286" s="0"/>
      <c r="AAQ286" s="0"/>
      <c r="AAR286" s="0"/>
      <c r="AAS286" s="0"/>
      <c r="AAT286" s="0"/>
      <c r="AAU286" s="0"/>
      <c r="AAV286" s="0"/>
      <c r="AAW286" s="0"/>
      <c r="AAX286" s="0"/>
      <c r="AAY286" s="0"/>
      <c r="AAZ286" s="0"/>
      <c r="ABA286" s="0"/>
      <c r="ABB286" s="0"/>
      <c r="ABC286" s="0"/>
      <c r="ABD286" s="0"/>
      <c r="ABE286" s="0"/>
      <c r="ABF286" s="0"/>
      <c r="ABG286" s="0"/>
      <c r="ABH286" s="0"/>
      <c r="ABI286" s="0"/>
      <c r="ABJ286" s="0"/>
      <c r="ABK286" s="0"/>
      <c r="ABL286" s="0"/>
      <c r="ABM286" s="0"/>
      <c r="ABN286" s="0"/>
      <c r="ABO286" s="0"/>
      <c r="ABP286" s="0"/>
      <c r="ABQ286" s="0"/>
      <c r="ABR286" s="0"/>
      <c r="ABS286" s="0"/>
      <c r="ABT286" s="0"/>
      <c r="ABU286" s="0"/>
      <c r="ABV286" s="0"/>
      <c r="ABW286" s="0"/>
      <c r="ABX286" s="0"/>
      <c r="ABY286" s="0"/>
      <c r="ABZ286" s="0"/>
      <c r="ACA286" s="0"/>
      <c r="ACB286" s="0"/>
      <c r="ACC286" s="0"/>
      <c r="ACD286" s="0"/>
      <c r="ACE286" s="0"/>
      <c r="ACF286" s="0"/>
      <c r="ACG286" s="0"/>
      <c r="ACH286" s="0"/>
      <c r="ACI286" s="0"/>
      <c r="ACJ286" s="0"/>
      <c r="ACK286" s="0"/>
      <c r="ACL286" s="0"/>
      <c r="ACM286" s="0"/>
      <c r="ACN286" s="0"/>
      <c r="ACO286" s="0"/>
      <c r="ACP286" s="0"/>
      <c r="ACQ286" s="0"/>
      <c r="ACR286" s="0"/>
      <c r="ACS286" s="0"/>
      <c r="ACT286" s="0"/>
      <c r="ACU286" s="0"/>
      <c r="ACV286" s="0"/>
      <c r="ACW286" s="0"/>
      <c r="ACX286" s="0"/>
      <c r="ACY286" s="0"/>
      <c r="ACZ286" s="0"/>
      <c r="ADA286" s="0"/>
      <c r="ADB286" s="0"/>
      <c r="ADC286" s="0"/>
      <c r="ADD286" s="0"/>
      <c r="ADE286" s="0"/>
      <c r="ADF286" s="0"/>
      <c r="ADG286" s="0"/>
      <c r="ADH286" s="0"/>
      <c r="ADI286" s="0"/>
      <c r="ADJ286" s="0"/>
      <c r="ADK286" s="0"/>
      <c r="ADL286" s="0"/>
      <c r="ADM286" s="0"/>
      <c r="ADN286" s="0"/>
      <c r="ADO286" s="0"/>
      <c r="ADP286" s="0"/>
      <c r="ADQ286" s="0"/>
      <c r="ADR286" s="0"/>
      <c r="ADS286" s="0"/>
      <c r="ADT286" s="0"/>
      <c r="ADU286" s="0"/>
      <c r="ADV286" s="0"/>
      <c r="ADW286" s="0"/>
      <c r="ADX286" s="0"/>
      <c r="ADY286" s="0"/>
      <c r="ADZ286" s="0"/>
      <c r="AEA286" s="0"/>
      <c r="AEB286" s="0"/>
      <c r="AEC286" s="0"/>
      <c r="AED286" s="0"/>
      <c r="AEE286" s="0"/>
      <c r="AEF286" s="0"/>
      <c r="AEG286" s="0"/>
      <c r="AEH286" s="0"/>
      <c r="AEI286" s="0"/>
      <c r="AEJ286" s="0"/>
      <c r="AEK286" s="0"/>
      <c r="AEL286" s="0"/>
      <c r="AEM286" s="0"/>
      <c r="AEN286" s="0"/>
      <c r="AEO286" s="0"/>
      <c r="AEP286" s="0"/>
      <c r="AEQ286" s="0"/>
      <c r="AER286" s="0"/>
      <c r="AES286" s="0"/>
      <c r="AET286" s="0"/>
      <c r="AEU286" s="0"/>
      <c r="AEV286" s="0"/>
      <c r="AEW286" s="0"/>
      <c r="AEX286" s="0"/>
      <c r="AEY286" s="0"/>
      <c r="AEZ286" s="0"/>
      <c r="AFA286" s="0"/>
      <c r="AFB286" s="0"/>
      <c r="AFC286" s="0"/>
      <c r="AFD286" s="0"/>
      <c r="AFE286" s="0"/>
      <c r="AFF286" s="0"/>
      <c r="AFG286" s="0"/>
      <c r="AFH286" s="0"/>
      <c r="AFI286" s="0"/>
      <c r="AFJ286" s="0"/>
      <c r="AFK286" s="0"/>
      <c r="AFL286" s="0"/>
      <c r="AFM286" s="0"/>
      <c r="AFN286" s="0"/>
      <c r="AFO286" s="0"/>
      <c r="AFP286" s="0"/>
      <c r="AFQ286" s="0"/>
      <c r="AFR286" s="0"/>
      <c r="AFS286" s="0"/>
      <c r="AFT286" s="0"/>
      <c r="AFU286" s="0"/>
      <c r="AFV286" s="0"/>
      <c r="AFW286" s="0"/>
      <c r="AFX286" s="0"/>
      <c r="AFY286" s="0"/>
      <c r="AFZ286" s="0"/>
      <c r="AGA286" s="0"/>
      <c r="AGB286" s="0"/>
      <c r="AGC286" s="0"/>
      <c r="AGD286" s="0"/>
      <c r="AGE286" s="0"/>
      <c r="AGF286" s="0"/>
      <c r="AGG286" s="0"/>
      <c r="AGH286" s="0"/>
      <c r="AGI286" s="0"/>
      <c r="AGJ286" s="0"/>
      <c r="AGK286" s="0"/>
      <c r="AGL286" s="0"/>
      <c r="AGM286" s="0"/>
      <c r="AGN286" s="0"/>
      <c r="AGO286" s="0"/>
      <c r="AGP286" s="0"/>
      <c r="AGQ286" s="0"/>
      <c r="AGR286" s="0"/>
      <c r="AGS286" s="0"/>
      <c r="AGT286" s="0"/>
      <c r="AGU286" s="0"/>
      <c r="AGV286" s="0"/>
      <c r="AGW286" s="0"/>
      <c r="AGX286" s="0"/>
      <c r="AGY286" s="0"/>
      <c r="AGZ286" s="0"/>
      <c r="AHA286" s="0"/>
      <c r="AHB286" s="0"/>
      <c r="AHC286" s="0"/>
      <c r="AHD286" s="0"/>
      <c r="AHE286" s="0"/>
      <c r="AHF286" s="0"/>
      <c r="AHG286" s="0"/>
      <c r="AHH286" s="0"/>
      <c r="AHI286" s="0"/>
      <c r="AHJ286" s="0"/>
      <c r="AHK286" s="0"/>
      <c r="AHL286" s="0"/>
      <c r="AHM286" s="0"/>
      <c r="AHN286" s="0"/>
      <c r="AHO286" s="0"/>
      <c r="AHP286" s="0"/>
      <c r="AHQ286" s="0"/>
      <c r="AHR286" s="0"/>
      <c r="AHS286" s="0"/>
      <c r="AHT286" s="0"/>
      <c r="AHU286" s="0"/>
      <c r="AHV286" s="0"/>
      <c r="AHW286" s="0"/>
      <c r="AHX286" s="0"/>
      <c r="AHY286" s="0"/>
      <c r="AHZ286" s="0"/>
      <c r="AIA286" s="0"/>
      <c r="AIB286" s="0"/>
      <c r="AIC286" s="0"/>
      <c r="AID286" s="0"/>
      <c r="AIE286" s="0"/>
      <c r="AIF286" s="0"/>
      <c r="AIG286" s="0"/>
      <c r="AIH286" s="0"/>
      <c r="AII286" s="0"/>
      <c r="AIJ286" s="0"/>
      <c r="AIK286" s="0"/>
      <c r="AIL286" s="0"/>
      <c r="AIM286" s="0"/>
      <c r="AIN286" s="0"/>
      <c r="AIO286" s="0"/>
      <c r="AIP286" s="0"/>
      <c r="AIQ286" s="0"/>
      <c r="AIR286" s="0"/>
      <c r="AIS286" s="0"/>
      <c r="AIT286" s="0"/>
      <c r="AIU286" s="0"/>
      <c r="AIV286" s="0"/>
      <c r="AIW286" s="0"/>
      <c r="AIX286" s="0"/>
      <c r="AIY286" s="0"/>
      <c r="AIZ286" s="0"/>
      <c r="AJA286" s="0"/>
      <c r="AJB286" s="0"/>
      <c r="AJC286" s="0"/>
      <c r="AJD286" s="0"/>
      <c r="AJE286" s="0"/>
      <c r="AJF286" s="0"/>
      <c r="AJG286" s="0"/>
      <c r="AJH286" s="0"/>
      <c r="AJI286" s="0"/>
      <c r="AJJ286" s="0"/>
      <c r="AJK286" s="0"/>
      <c r="AJL286" s="0"/>
      <c r="AJM286" s="0"/>
      <c r="AJN286" s="0"/>
      <c r="AJO286" s="0"/>
      <c r="AJP286" s="0"/>
      <c r="AJQ286" s="0"/>
      <c r="AJR286" s="0"/>
      <c r="AJS286" s="0"/>
      <c r="AJT286" s="0"/>
      <c r="AJU286" s="0"/>
      <c r="AJV286" s="0"/>
      <c r="AJW286" s="0"/>
      <c r="AJX286" s="0"/>
      <c r="AJY286" s="0"/>
      <c r="AJZ286" s="0"/>
      <c r="AKA286" s="0"/>
      <c r="AKB286" s="0"/>
      <c r="AKC286" s="0"/>
      <c r="AKD286" s="0"/>
      <c r="AKE286" s="0"/>
      <c r="AKF286" s="0"/>
      <c r="AKG286" s="0"/>
      <c r="AKH286" s="0"/>
      <c r="AKI286" s="0"/>
      <c r="AKJ286" s="0"/>
      <c r="AKK286" s="0"/>
      <c r="AKL286" s="0"/>
      <c r="AKM286" s="0"/>
      <c r="AKN286" s="0"/>
      <c r="AKO286" s="0"/>
      <c r="AKP286" s="0"/>
      <c r="AKQ286" s="0"/>
      <c r="AKR286" s="0"/>
      <c r="AKS286" s="0"/>
      <c r="AKT286" s="0"/>
      <c r="AKU286" s="0"/>
      <c r="AKV286" s="0"/>
      <c r="AKW286" s="0"/>
      <c r="AKX286" s="0"/>
      <c r="AKY286" s="0"/>
      <c r="AKZ286" s="0"/>
      <c r="ALA286" s="0"/>
      <c r="ALB286" s="0"/>
      <c r="ALC286" s="0"/>
      <c r="ALD286" s="0"/>
      <c r="ALE286" s="0"/>
      <c r="ALF286" s="0"/>
      <c r="ALG286" s="0"/>
      <c r="ALH286" s="0"/>
      <c r="ALI286" s="0"/>
      <c r="ALJ286" s="0"/>
      <c r="ALK286" s="0"/>
      <c r="ALL286" s="0"/>
      <c r="ALM286" s="0"/>
      <c r="ALN286" s="0"/>
      <c r="ALO286" s="0"/>
      <c r="ALP286" s="0"/>
      <c r="ALQ286" s="0"/>
      <c r="ALR286" s="0"/>
      <c r="ALS286" s="0"/>
      <c r="ALT286" s="0"/>
      <c r="ALU286" s="0"/>
      <c r="ALV286" s="0"/>
      <c r="ALW286" s="0"/>
      <c r="ALX286" s="0"/>
      <c r="ALY286" s="0"/>
      <c r="ALZ286" s="0"/>
      <c r="AMA286" s="0"/>
      <c r="AMB286" s="0"/>
      <c r="AMC286" s="0"/>
      <c r="AMD286" s="0"/>
      <c r="AME286" s="0"/>
      <c r="AMF286" s="0"/>
      <c r="AMG286" s="0"/>
      <c r="AMH286" s="0"/>
      <c r="AMI286" s="0"/>
      <c r="AMJ286" s="0"/>
    </row>
    <row r="287" customFormat="false" ht="15" hidden="false" customHeight="false" outlineLevel="0" collapsed="false">
      <c r="A287" s="122" t="n">
        <v>41599</v>
      </c>
      <c r="B287" s="123" t="n">
        <v>325</v>
      </c>
      <c r="C287" s="123" t="n">
        <v>75</v>
      </c>
      <c r="D287" s="124" t="n">
        <v>161.97</v>
      </c>
      <c r="E287" s="125" t="n">
        <v>2</v>
      </c>
      <c r="F287" s="124" t="n">
        <v>19.57</v>
      </c>
      <c r="G287" s="125" t="n">
        <v>2</v>
      </c>
      <c r="H287" s="0"/>
      <c r="I287" s="0"/>
      <c r="J287" s="0"/>
      <c r="K287" s="0"/>
      <c r="L287" s="0"/>
      <c r="M287" s="0"/>
      <c r="N287" s="0"/>
      <c r="O287" s="0"/>
      <c r="P287" s="0"/>
      <c r="Q287" s="0"/>
      <c r="R287" s="0"/>
      <c r="S287" s="0"/>
      <c r="T287" s="0"/>
      <c r="U287" s="0"/>
      <c r="V287" s="0"/>
      <c r="W287" s="0"/>
      <c r="X287" s="0"/>
      <c r="Y287" s="0"/>
      <c r="Z287" s="0"/>
      <c r="AA287" s="0"/>
      <c r="AB287" s="0"/>
      <c r="AC287" s="0"/>
      <c r="AD287" s="0"/>
      <c r="AE287" s="0"/>
      <c r="AF287" s="0"/>
      <c r="AG287" s="0"/>
      <c r="AH287" s="0"/>
      <c r="AI287" s="0"/>
      <c r="AJ287" s="0"/>
      <c r="AK287" s="0"/>
      <c r="AL287" s="0"/>
      <c r="AM287" s="0"/>
      <c r="AN287" s="0"/>
      <c r="AO287" s="0"/>
      <c r="AP287" s="0"/>
      <c r="AQ287" s="0"/>
      <c r="AR287" s="0"/>
      <c r="AS287" s="0"/>
      <c r="AT287" s="0"/>
      <c r="AU287" s="0"/>
      <c r="AV287" s="0"/>
      <c r="AW287" s="0"/>
      <c r="AX287" s="0"/>
      <c r="AY287" s="0"/>
      <c r="AZ287" s="0"/>
      <c r="BA287" s="0"/>
      <c r="BB287" s="0"/>
      <c r="BC287" s="0"/>
      <c r="BD287" s="0"/>
      <c r="BE287" s="0"/>
      <c r="BF287" s="0"/>
      <c r="BG287" s="0"/>
      <c r="BH287" s="0"/>
      <c r="BI287" s="0"/>
      <c r="BJ287" s="0"/>
      <c r="BK287" s="0"/>
      <c r="BL287" s="0"/>
      <c r="BM287" s="0"/>
      <c r="BN287" s="0"/>
      <c r="BO287" s="0"/>
      <c r="BP287" s="0"/>
      <c r="BQ287" s="0"/>
      <c r="BR287" s="0"/>
      <c r="BS287" s="0"/>
      <c r="BT287" s="0"/>
      <c r="BU287" s="0"/>
      <c r="BV287" s="0"/>
      <c r="BW287" s="0"/>
      <c r="BX287" s="0"/>
      <c r="BY287" s="0"/>
      <c r="BZ287" s="0"/>
      <c r="CA287" s="0"/>
      <c r="CB287" s="0"/>
      <c r="CC287" s="0"/>
      <c r="CD287" s="0"/>
      <c r="CE287" s="0"/>
      <c r="CF287" s="0"/>
      <c r="CG287" s="0"/>
      <c r="CH287" s="0"/>
      <c r="CI287" s="0"/>
      <c r="CJ287" s="0"/>
      <c r="CK287" s="0"/>
      <c r="CL287" s="0"/>
      <c r="CM287" s="0"/>
      <c r="CN287" s="0"/>
      <c r="CO287" s="0"/>
      <c r="CP287" s="0"/>
      <c r="CQ287" s="0"/>
      <c r="CR287" s="0"/>
      <c r="CS287" s="0"/>
      <c r="CT287" s="0"/>
      <c r="CU287" s="0"/>
      <c r="CV287" s="0"/>
      <c r="CW287" s="0"/>
      <c r="CX287" s="0"/>
      <c r="CY287" s="0"/>
      <c r="CZ287" s="0"/>
      <c r="DA287" s="0"/>
      <c r="DB287" s="0"/>
      <c r="DC287" s="0"/>
      <c r="DD287" s="0"/>
      <c r="DE287" s="0"/>
      <c r="DF287" s="0"/>
      <c r="DG287" s="0"/>
      <c r="DH287" s="0"/>
      <c r="DI287" s="0"/>
      <c r="DJ287" s="0"/>
      <c r="DK287" s="0"/>
      <c r="DL287" s="0"/>
      <c r="DM287" s="0"/>
      <c r="DN287" s="0"/>
      <c r="DO287" s="0"/>
      <c r="DP287" s="0"/>
      <c r="DQ287" s="0"/>
      <c r="DR287" s="0"/>
      <c r="DS287" s="0"/>
      <c r="DT287" s="0"/>
      <c r="DU287" s="0"/>
      <c r="DV287" s="0"/>
      <c r="DW287" s="0"/>
      <c r="DX287" s="0"/>
      <c r="DY287" s="0"/>
      <c r="DZ287" s="0"/>
      <c r="EA287" s="0"/>
      <c r="EB287" s="0"/>
      <c r="EC287" s="0"/>
      <c r="ED287" s="0"/>
      <c r="EE287" s="0"/>
      <c r="EF287" s="0"/>
      <c r="EG287" s="0"/>
      <c r="EH287" s="0"/>
      <c r="EI287" s="0"/>
      <c r="EJ287" s="0"/>
      <c r="EK287" s="0"/>
      <c r="EL287" s="0"/>
      <c r="EM287" s="0"/>
      <c r="EN287" s="0"/>
      <c r="EO287" s="0"/>
      <c r="EP287" s="0"/>
      <c r="EQ287" s="0"/>
      <c r="ER287" s="0"/>
      <c r="ES287" s="0"/>
      <c r="ET287" s="0"/>
      <c r="EU287" s="0"/>
      <c r="EV287" s="0"/>
      <c r="EW287" s="0"/>
      <c r="EX287" s="0"/>
      <c r="EY287" s="0"/>
      <c r="EZ287" s="0"/>
      <c r="FA287" s="0"/>
      <c r="FB287" s="0"/>
      <c r="FC287" s="0"/>
      <c r="FD287" s="0"/>
      <c r="FE287" s="0"/>
      <c r="FF287" s="0"/>
      <c r="FG287" s="0"/>
      <c r="FH287" s="0"/>
      <c r="FI287" s="0"/>
      <c r="FJ287" s="0"/>
      <c r="FK287" s="0"/>
      <c r="FL287" s="0"/>
      <c r="FM287" s="0"/>
      <c r="FN287" s="0"/>
      <c r="FO287" s="0"/>
      <c r="FP287" s="0"/>
      <c r="FQ287" s="0"/>
      <c r="FR287" s="0"/>
      <c r="FS287" s="0"/>
      <c r="FT287" s="0"/>
      <c r="FU287" s="0"/>
      <c r="FV287" s="0"/>
      <c r="FW287" s="0"/>
      <c r="FX287" s="0"/>
      <c r="FY287" s="0"/>
      <c r="FZ287" s="0"/>
      <c r="GA287" s="0"/>
      <c r="GB287" s="0"/>
      <c r="GC287" s="0"/>
      <c r="GD287" s="0"/>
      <c r="GE287" s="0"/>
      <c r="GF287" s="0"/>
      <c r="GG287" s="0"/>
      <c r="GH287" s="0"/>
      <c r="GI287" s="0"/>
      <c r="GJ287" s="0"/>
      <c r="GK287" s="0"/>
      <c r="GL287" s="0"/>
      <c r="GM287" s="0"/>
      <c r="GN287" s="0"/>
      <c r="GO287" s="0"/>
      <c r="GP287" s="0"/>
      <c r="GQ287" s="0"/>
      <c r="GR287" s="0"/>
      <c r="GS287" s="0"/>
      <c r="GT287" s="0"/>
      <c r="GU287" s="0"/>
      <c r="GV287" s="0"/>
      <c r="GW287" s="0"/>
      <c r="GX287" s="0"/>
      <c r="GY287" s="0"/>
      <c r="GZ287" s="0"/>
      <c r="HA287" s="0"/>
      <c r="HB287" s="0"/>
      <c r="HC287" s="0"/>
      <c r="HD287" s="0"/>
      <c r="HE287" s="0"/>
      <c r="HF287" s="0"/>
      <c r="HG287" s="0"/>
      <c r="HH287" s="0"/>
      <c r="HI287" s="0"/>
      <c r="HJ287" s="0"/>
      <c r="HK287" s="0"/>
      <c r="HL287" s="0"/>
      <c r="HM287" s="0"/>
      <c r="HN287" s="0"/>
      <c r="HO287" s="0"/>
      <c r="HP287" s="0"/>
      <c r="HQ287" s="0"/>
      <c r="HR287" s="0"/>
      <c r="HS287" s="0"/>
      <c r="HT287" s="0"/>
      <c r="HU287" s="0"/>
      <c r="HV287" s="0"/>
      <c r="HW287" s="0"/>
      <c r="HX287" s="0"/>
      <c r="HY287" s="0"/>
      <c r="HZ287" s="0"/>
      <c r="IA287" s="0"/>
      <c r="IB287" s="0"/>
      <c r="IC287" s="0"/>
      <c r="ID287" s="0"/>
      <c r="IE287" s="0"/>
      <c r="IF287" s="0"/>
      <c r="IG287" s="0"/>
      <c r="IH287" s="0"/>
      <c r="II287" s="0"/>
      <c r="IJ287" s="0"/>
      <c r="IK287" s="0"/>
      <c r="IL287" s="0"/>
      <c r="IM287" s="0"/>
      <c r="IN287" s="0"/>
      <c r="IO287" s="0"/>
      <c r="IP287" s="0"/>
      <c r="IQ287" s="0"/>
      <c r="IR287" s="0"/>
      <c r="IS287" s="0"/>
      <c r="IT287" s="0"/>
      <c r="IU287" s="0"/>
      <c r="IV287" s="0"/>
      <c r="IW287" s="0"/>
      <c r="IX287" s="0"/>
      <c r="IY287" s="0"/>
      <c r="IZ287" s="0"/>
      <c r="JA287" s="0"/>
      <c r="JB287" s="0"/>
      <c r="JC287" s="0"/>
      <c r="JD287" s="0"/>
      <c r="JE287" s="0"/>
      <c r="JF287" s="0"/>
      <c r="JG287" s="0"/>
      <c r="JH287" s="0"/>
      <c r="JI287" s="0"/>
      <c r="JJ287" s="0"/>
      <c r="JK287" s="0"/>
      <c r="JL287" s="0"/>
      <c r="JM287" s="0"/>
      <c r="JN287" s="0"/>
      <c r="JO287" s="0"/>
      <c r="JP287" s="0"/>
      <c r="JQ287" s="0"/>
      <c r="JR287" s="0"/>
      <c r="JS287" s="0"/>
      <c r="JT287" s="0"/>
      <c r="JU287" s="0"/>
      <c r="JV287" s="0"/>
      <c r="JW287" s="0"/>
      <c r="JX287" s="0"/>
      <c r="JY287" s="0"/>
      <c r="JZ287" s="0"/>
      <c r="KA287" s="0"/>
      <c r="KB287" s="0"/>
      <c r="KC287" s="0"/>
      <c r="KD287" s="0"/>
      <c r="KE287" s="0"/>
      <c r="KF287" s="0"/>
      <c r="KG287" s="0"/>
      <c r="KH287" s="0"/>
      <c r="KI287" s="0"/>
      <c r="KJ287" s="0"/>
      <c r="KK287" s="0"/>
      <c r="KL287" s="0"/>
      <c r="KM287" s="0"/>
      <c r="KN287" s="0"/>
      <c r="KO287" s="0"/>
      <c r="KP287" s="0"/>
      <c r="KQ287" s="0"/>
      <c r="KR287" s="0"/>
      <c r="KS287" s="0"/>
      <c r="KT287" s="0"/>
      <c r="KU287" s="0"/>
      <c r="KV287" s="0"/>
      <c r="KW287" s="0"/>
      <c r="KX287" s="0"/>
      <c r="KY287" s="0"/>
      <c r="KZ287" s="0"/>
      <c r="LA287" s="0"/>
      <c r="LB287" s="0"/>
      <c r="LC287" s="0"/>
      <c r="LD287" s="0"/>
      <c r="LE287" s="0"/>
      <c r="LF287" s="0"/>
      <c r="LG287" s="0"/>
      <c r="LH287" s="0"/>
      <c r="LI287" s="0"/>
      <c r="LJ287" s="0"/>
      <c r="LK287" s="0"/>
      <c r="LL287" s="0"/>
      <c r="LM287" s="0"/>
      <c r="LN287" s="0"/>
      <c r="LO287" s="0"/>
      <c r="LP287" s="0"/>
      <c r="LQ287" s="0"/>
      <c r="LR287" s="0"/>
      <c r="LS287" s="0"/>
      <c r="LT287" s="0"/>
      <c r="LU287" s="0"/>
      <c r="LV287" s="0"/>
      <c r="LW287" s="0"/>
      <c r="LX287" s="0"/>
      <c r="LY287" s="0"/>
      <c r="LZ287" s="0"/>
      <c r="MA287" s="0"/>
      <c r="MB287" s="0"/>
      <c r="MC287" s="0"/>
      <c r="MD287" s="0"/>
      <c r="ME287" s="0"/>
      <c r="MF287" s="0"/>
      <c r="MG287" s="0"/>
      <c r="MH287" s="0"/>
      <c r="MI287" s="0"/>
      <c r="MJ287" s="0"/>
      <c r="MK287" s="0"/>
      <c r="ML287" s="0"/>
      <c r="MM287" s="0"/>
      <c r="MN287" s="0"/>
      <c r="MO287" s="0"/>
      <c r="MP287" s="0"/>
      <c r="MQ287" s="0"/>
      <c r="MR287" s="0"/>
      <c r="MS287" s="0"/>
      <c r="MT287" s="0"/>
      <c r="MU287" s="0"/>
      <c r="MV287" s="0"/>
      <c r="MW287" s="0"/>
      <c r="MX287" s="0"/>
      <c r="MY287" s="0"/>
      <c r="MZ287" s="0"/>
      <c r="NA287" s="0"/>
      <c r="NB287" s="0"/>
      <c r="NC287" s="0"/>
      <c r="ND287" s="0"/>
      <c r="NE287" s="0"/>
      <c r="NF287" s="0"/>
      <c r="NG287" s="0"/>
      <c r="NH287" s="0"/>
      <c r="NI287" s="0"/>
      <c r="NJ287" s="0"/>
      <c r="NK287" s="0"/>
      <c r="NL287" s="0"/>
      <c r="NM287" s="0"/>
      <c r="NN287" s="0"/>
      <c r="NO287" s="0"/>
      <c r="NP287" s="0"/>
      <c r="NQ287" s="0"/>
      <c r="NR287" s="0"/>
      <c r="NS287" s="0"/>
      <c r="NT287" s="0"/>
      <c r="NU287" s="0"/>
      <c r="NV287" s="0"/>
      <c r="NW287" s="0"/>
      <c r="NX287" s="0"/>
      <c r="NY287" s="0"/>
      <c r="NZ287" s="0"/>
      <c r="OA287" s="0"/>
      <c r="OB287" s="0"/>
      <c r="OC287" s="0"/>
      <c r="OD287" s="0"/>
      <c r="OE287" s="0"/>
      <c r="OF287" s="0"/>
      <c r="OG287" s="0"/>
      <c r="OH287" s="0"/>
      <c r="OI287" s="0"/>
      <c r="OJ287" s="0"/>
      <c r="OK287" s="0"/>
      <c r="OL287" s="0"/>
      <c r="OM287" s="0"/>
      <c r="ON287" s="0"/>
      <c r="OO287" s="0"/>
      <c r="OP287" s="0"/>
      <c r="OQ287" s="0"/>
      <c r="OR287" s="0"/>
      <c r="OS287" s="0"/>
      <c r="OT287" s="0"/>
      <c r="OU287" s="0"/>
      <c r="OV287" s="0"/>
      <c r="OW287" s="0"/>
      <c r="OX287" s="0"/>
      <c r="OY287" s="0"/>
      <c r="OZ287" s="0"/>
      <c r="PA287" s="0"/>
      <c r="PB287" s="0"/>
      <c r="PC287" s="0"/>
      <c r="PD287" s="0"/>
      <c r="PE287" s="0"/>
      <c r="PF287" s="0"/>
      <c r="PG287" s="0"/>
      <c r="PH287" s="0"/>
      <c r="PI287" s="0"/>
      <c r="PJ287" s="0"/>
      <c r="PK287" s="0"/>
      <c r="PL287" s="0"/>
      <c r="PM287" s="0"/>
      <c r="PN287" s="0"/>
      <c r="PO287" s="0"/>
      <c r="PP287" s="0"/>
      <c r="PQ287" s="0"/>
      <c r="PR287" s="0"/>
      <c r="PS287" s="0"/>
      <c r="PT287" s="0"/>
      <c r="PU287" s="0"/>
      <c r="PV287" s="0"/>
      <c r="PW287" s="0"/>
      <c r="PX287" s="0"/>
      <c r="PY287" s="0"/>
      <c r="PZ287" s="0"/>
      <c r="QA287" s="0"/>
      <c r="QB287" s="0"/>
      <c r="QC287" s="0"/>
      <c r="QD287" s="0"/>
      <c r="QE287" s="0"/>
      <c r="QF287" s="0"/>
      <c r="QG287" s="0"/>
      <c r="QH287" s="0"/>
      <c r="QI287" s="0"/>
      <c r="QJ287" s="0"/>
      <c r="QK287" s="0"/>
      <c r="QL287" s="0"/>
      <c r="QM287" s="0"/>
      <c r="QN287" s="0"/>
      <c r="QO287" s="0"/>
      <c r="QP287" s="0"/>
      <c r="QQ287" s="0"/>
      <c r="QR287" s="0"/>
      <c r="QS287" s="0"/>
      <c r="QT287" s="0"/>
      <c r="QU287" s="0"/>
      <c r="QV287" s="0"/>
      <c r="QW287" s="0"/>
      <c r="QX287" s="0"/>
      <c r="QY287" s="0"/>
      <c r="QZ287" s="0"/>
      <c r="RA287" s="0"/>
      <c r="RB287" s="0"/>
      <c r="RC287" s="0"/>
      <c r="RD287" s="0"/>
      <c r="RE287" s="0"/>
      <c r="RF287" s="0"/>
      <c r="RG287" s="0"/>
      <c r="RH287" s="0"/>
      <c r="RI287" s="0"/>
      <c r="RJ287" s="0"/>
      <c r="RK287" s="0"/>
      <c r="RL287" s="0"/>
      <c r="RM287" s="0"/>
      <c r="RN287" s="0"/>
      <c r="RO287" s="0"/>
      <c r="RP287" s="0"/>
      <c r="RQ287" s="0"/>
      <c r="RR287" s="0"/>
      <c r="RS287" s="0"/>
      <c r="RT287" s="0"/>
      <c r="RU287" s="0"/>
      <c r="RV287" s="0"/>
      <c r="RW287" s="0"/>
      <c r="RX287" s="0"/>
      <c r="RY287" s="0"/>
      <c r="RZ287" s="0"/>
      <c r="SA287" s="0"/>
      <c r="SB287" s="0"/>
      <c r="SC287" s="0"/>
      <c r="SD287" s="0"/>
      <c r="SE287" s="0"/>
      <c r="SF287" s="0"/>
      <c r="SG287" s="0"/>
      <c r="SH287" s="0"/>
      <c r="SI287" s="0"/>
      <c r="SJ287" s="0"/>
      <c r="SK287" s="0"/>
      <c r="SL287" s="0"/>
      <c r="SM287" s="0"/>
      <c r="SN287" s="0"/>
      <c r="SO287" s="0"/>
      <c r="SP287" s="0"/>
      <c r="SQ287" s="0"/>
      <c r="SR287" s="0"/>
      <c r="SS287" s="0"/>
      <c r="ST287" s="0"/>
      <c r="SU287" s="0"/>
      <c r="SV287" s="0"/>
      <c r="SW287" s="0"/>
      <c r="SX287" s="0"/>
      <c r="SY287" s="0"/>
      <c r="SZ287" s="0"/>
      <c r="TA287" s="0"/>
      <c r="TB287" s="0"/>
      <c r="TC287" s="0"/>
      <c r="TD287" s="0"/>
      <c r="TE287" s="0"/>
      <c r="TF287" s="0"/>
      <c r="TG287" s="0"/>
      <c r="TH287" s="0"/>
      <c r="TI287" s="0"/>
      <c r="TJ287" s="0"/>
      <c r="TK287" s="0"/>
      <c r="TL287" s="0"/>
      <c r="TM287" s="0"/>
      <c r="TN287" s="0"/>
      <c r="TO287" s="0"/>
      <c r="TP287" s="0"/>
      <c r="TQ287" s="0"/>
      <c r="TR287" s="0"/>
      <c r="TS287" s="0"/>
      <c r="TT287" s="0"/>
      <c r="TU287" s="0"/>
      <c r="TV287" s="0"/>
      <c r="TW287" s="0"/>
      <c r="TX287" s="0"/>
      <c r="TY287" s="0"/>
      <c r="TZ287" s="0"/>
      <c r="UA287" s="0"/>
      <c r="UB287" s="0"/>
      <c r="UC287" s="0"/>
      <c r="UD287" s="0"/>
      <c r="UE287" s="0"/>
      <c r="UF287" s="0"/>
      <c r="UG287" s="0"/>
      <c r="UH287" s="0"/>
      <c r="UI287" s="0"/>
      <c r="UJ287" s="0"/>
      <c r="UK287" s="0"/>
      <c r="UL287" s="0"/>
      <c r="UM287" s="0"/>
      <c r="UN287" s="0"/>
      <c r="UO287" s="0"/>
      <c r="UP287" s="0"/>
      <c r="UQ287" s="0"/>
      <c r="UR287" s="0"/>
      <c r="US287" s="0"/>
      <c r="UT287" s="0"/>
      <c r="UU287" s="0"/>
      <c r="UV287" s="0"/>
      <c r="UW287" s="0"/>
      <c r="UX287" s="0"/>
      <c r="UY287" s="0"/>
      <c r="UZ287" s="0"/>
      <c r="VA287" s="0"/>
      <c r="VB287" s="0"/>
      <c r="VC287" s="0"/>
      <c r="VD287" s="0"/>
      <c r="VE287" s="0"/>
      <c r="VF287" s="0"/>
      <c r="VG287" s="0"/>
      <c r="VH287" s="0"/>
      <c r="VI287" s="0"/>
      <c r="VJ287" s="0"/>
      <c r="VK287" s="0"/>
      <c r="VL287" s="0"/>
      <c r="VM287" s="0"/>
      <c r="VN287" s="0"/>
      <c r="VO287" s="0"/>
      <c r="VP287" s="0"/>
      <c r="VQ287" s="0"/>
      <c r="VR287" s="0"/>
      <c r="VS287" s="0"/>
      <c r="VT287" s="0"/>
      <c r="VU287" s="0"/>
      <c r="VV287" s="0"/>
      <c r="VW287" s="0"/>
      <c r="VX287" s="0"/>
      <c r="VY287" s="0"/>
      <c r="VZ287" s="0"/>
      <c r="WA287" s="0"/>
      <c r="WB287" s="0"/>
      <c r="WC287" s="0"/>
      <c r="WD287" s="0"/>
      <c r="WE287" s="0"/>
      <c r="WF287" s="0"/>
      <c r="WG287" s="0"/>
      <c r="WH287" s="0"/>
      <c r="WI287" s="0"/>
      <c r="WJ287" s="0"/>
      <c r="WK287" s="0"/>
      <c r="WL287" s="0"/>
      <c r="WM287" s="0"/>
      <c r="WN287" s="0"/>
      <c r="WO287" s="0"/>
      <c r="WP287" s="0"/>
      <c r="WQ287" s="0"/>
      <c r="WR287" s="0"/>
      <c r="WS287" s="0"/>
      <c r="WT287" s="0"/>
      <c r="WU287" s="0"/>
      <c r="WV287" s="0"/>
      <c r="WW287" s="0"/>
      <c r="WX287" s="0"/>
      <c r="WY287" s="0"/>
      <c r="WZ287" s="0"/>
      <c r="XA287" s="0"/>
      <c r="XB287" s="0"/>
      <c r="XC287" s="0"/>
      <c r="XD287" s="0"/>
      <c r="XE287" s="0"/>
      <c r="XF287" s="0"/>
      <c r="XG287" s="0"/>
      <c r="XH287" s="0"/>
      <c r="XI287" s="0"/>
      <c r="XJ287" s="0"/>
      <c r="XK287" s="0"/>
      <c r="XL287" s="0"/>
      <c r="XM287" s="0"/>
      <c r="XN287" s="0"/>
      <c r="XO287" s="0"/>
      <c r="XP287" s="0"/>
      <c r="XQ287" s="0"/>
      <c r="XR287" s="0"/>
      <c r="XS287" s="0"/>
      <c r="XT287" s="0"/>
      <c r="XU287" s="0"/>
      <c r="XV287" s="0"/>
      <c r="XW287" s="0"/>
      <c r="XX287" s="0"/>
      <c r="XY287" s="0"/>
      <c r="XZ287" s="0"/>
      <c r="YA287" s="0"/>
      <c r="YB287" s="0"/>
      <c r="YC287" s="0"/>
      <c r="YD287" s="0"/>
      <c r="YE287" s="0"/>
      <c r="YF287" s="0"/>
      <c r="YG287" s="0"/>
      <c r="YH287" s="0"/>
      <c r="YI287" s="0"/>
      <c r="YJ287" s="0"/>
      <c r="YK287" s="0"/>
      <c r="YL287" s="0"/>
      <c r="YM287" s="0"/>
      <c r="YN287" s="0"/>
      <c r="YO287" s="0"/>
      <c r="YP287" s="0"/>
      <c r="YQ287" s="0"/>
      <c r="YR287" s="0"/>
      <c r="YS287" s="0"/>
      <c r="YT287" s="0"/>
      <c r="YU287" s="0"/>
      <c r="YV287" s="0"/>
      <c r="YW287" s="0"/>
      <c r="YX287" s="0"/>
      <c r="YY287" s="0"/>
      <c r="YZ287" s="0"/>
      <c r="ZA287" s="0"/>
      <c r="ZB287" s="0"/>
      <c r="ZC287" s="0"/>
      <c r="ZD287" s="0"/>
      <c r="ZE287" s="0"/>
      <c r="ZF287" s="0"/>
      <c r="ZG287" s="0"/>
      <c r="ZH287" s="0"/>
      <c r="ZI287" s="0"/>
      <c r="ZJ287" s="0"/>
      <c r="ZK287" s="0"/>
      <c r="ZL287" s="0"/>
      <c r="ZM287" s="0"/>
      <c r="ZN287" s="0"/>
      <c r="ZO287" s="0"/>
      <c r="ZP287" s="0"/>
      <c r="ZQ287" s="0"/>
      <c r="ZR287" s="0"/>
      <c r="ZS287" s="0"/>
      <c r="ZT287" s="0"/>
      <c r="ZU287" s="0"/>
      <c r="ZV287" s="0"/>
      <c r="ZW287" s="0"/>
      <c r="ZX287" s="0"/>
      <c r="ZY287" s="0"/>
      <c r="ZZ287" s="0"/>
      <c r="AAA287" s="0"/>
      <c r="AAB287" s="0"/>
      <c r="AAC287" s="0"/>
      <c r="AAD287" s="0"/>
      <c r="AAE287" s="0"/>
      <c r="AAF287" s="0"/>
      <c r="AAG287" s="0"/>
      <c r="AAH287" s="0"/>
      <c r="AAI287" s="0"/>
      <c r="AAJ287" s="0"/>
      <c r="AAK287" s="0"/>
      <c r="AAL287" s="0"/>
      <c r="AAM287" s="0"/>
      <c r="AAN287" s="0"/>
      <c r="AAO287" s="0"/>
      <c r="AAP287" s="0"/>
      <c r="AAQ287" s="0"/>
      <c r="AAR287" s="0"/>
      <c r="AAS287" s="0"/>
      <c r="AAT287" s="0"/>
      <c r="AAU287" s="0"/>
      <c r="AAV287" s="0"/>
      <c r="AAW287" s="0"/>
      <c r="AAX287" s="0"/>
      <c r="AAY287" s="0"/>
      <c r="AAZ287" s="0"/>
      <c r="ABA287" s="0"/>
      <c r="ABB287" s="0"/>
      <c r="ABC287" s="0"/>
      <c r="ABD287" s="0"/>
      <c r="ABE287" s="0"/>
      <c r="ABF287" s="0"/>
      <c r="ABG287" s="0"/>
      <c r="ABH287" s="0"/>
      <c r="ABI287" s="0"/>
      <c r="ABJ287" s="0"/>
      <c r="ABK287" s="0"/>
      <c r="ABL287" s="0"/>
      <c r="ABM287" s="0"/>
      <c r="ABN287" s="0"/>
      <c r="ABO287" s="0"/>
      <c r="ABP287" s="0"/>
      <c r="ABQ287" s="0"/>
      <c r="ABR287" s="0"/>
      <c r="ABS287" s="0"/>
      <c r="ABT287" s="0"/>
      <c r="ABU287" s="0"/>
      <c r="ABV287" s="0"/>
      <c r="ABW287" s="0"/>
      <c r="ABX287" s="0"/>
      <c r="ABY287" s="0"/>
      <c r="ABZ287" s="0"/>
      <c r="ACA287" s="0"/>
      <c r="ACB287" s="0"/>
      <c r="ACC287" s="0"/>
      <c r="ACD287" s="0"/>
      <c r="ACE287" s="0"/>
      <c r="ACF287" s="0"/>
      <c r="ACG287" s="0"/>
      <c r="ACH287" s="0"/>
      <c r="ACI287" s="0"/>
      <c r="ACJ287" s="0"/>
      <c r="ACK287" s="0"/>
      <c r="ACL287" s="0"/>
      <c r="ACM287" s="0"/>
      <c r="ACN287" s="0"/>
      <c r="ACO287" s="0"/>
      <c r="ACP287" s="0"/>
      <c r="ACQ287" s="0"/>
      <c r="ACR287" s="0"/>
      <c r="ACS287" s="0"/>
      <c r="ACT287" s="0"/>
      <c r="ACU287" s="0"/>
      <c r="ACV287" s="0"/>
      <c r="ACW287" s="0"/>
      <c r="ACX287" s="0"/>
      <c r="ACY287" s="0"/>
      <c r="ACZ287" s="0"/>
      <c r="ADA287" s="0"/>
      <c r="ADB287" s="0"/>
      <c r="ADC287" s="0"/>
      <c r="ADD287" s="0"/>
      <c r="ADE287" s="0"/>
      <c r="ADF287" s="0"/>
      <c r="ADG287" s="0"/>
      <c r="ADH287" s="0"/>
      <c r="ADI287" s="0"/>
      <c r="ADJ287" s="0"/>
      <c r="ADK287" s="0"/>
      <c r="ADL287" s="0"/>
      <c r="ADM287" s="0"/>
      <c r="ADN287" s="0"/>
      <c r="ADO287" s="0"/>
      <c r="ADP287" s="0"/>
      <c r="ADQ287" s="0"/>
      <c r="ADR287" s="0"/>
      <c r="ADS287" s="0"/>
      <c r="ADT287" s="0"/>
      <c r="ADU287" s="0"/>
      <c r="ADV287" s="0"/>
      <c r="ADW287" s="0"/>
      <c r="ADX287" s="0"/>
      <c r="ADY287" s="0"/>
      <c r="ADZ287" s="0"/>
      <c r="AEA287" s="0"/>
      <c r="AEB287" s="0"/>
      <c r="AEC287" s="0"/>
      <c r="AED287" s="0"/>
      <c r="AEE287" s="0"/>
      <c r="AEF287" s="0"/>
      <c r="AEG287" s="0"/>
      <c r="AEH287" s="0"/>
      <c r="AEI287" s="0"/>
      <c r="AEJ287" s="0"/>
      <c r="AEK287" s="0"/>
      <c r="AEL287" s="0"/>
      <c r="AEM287" s="0"/>
      <c r="AEN287" s="0"/>
      <c r="AEO287" s="0"/>
      <c r="AEP287" s="0"/>
      <c r="AEQ287" s="0"/>
      <c r="AER287" s="0"/>
      <c r="AES287" s="0"/>
      <c r="AET287" s="0"/>
      <c r="AEU287" s="0"/>
      <c r="AEV287" s="0"/>
      <c r="AEW287" s="0"/>
      <c r="AEX287" s="0"/>
      <c r="AEY287" s="0"/>
      <c r="AEZ287" s="0"/>
      <c r="AFA287" s="0"/>
      <c r="AFB287" s="0"/>
      <c r="AFC287" s="0"/>
      <c r="AFD287" s="0"/>
      <c r="AFE287" s="0"/>
      <c r="AFF287" s="0"/>
      <c r="AFG287" s="0"/>
      <c r="AFH287" s="0"/>
      <c r="AFI287" s="0"/>
      <c r="AFJ287" s="0"/>
      <c r="AFK287" s="0"/>
      <c r="AFL287" s="0"/>
      <c r="AFM287" s="0"/>
      <c r="AFN287" s="0"/>
      <c r="AFO287" s="0"/>
      <c r="AFP287" s="0"/>
      <c r="AFQ287" s="0"/>
      <c r="AFR287" s="0"/>
      <c r="AFS287" s="0"/>
      <c r="AFT287" s="0"/>
      <c r="AFU287" s="0"/>
      <c r="AFV287" s="0"/>
      <c r="AFW287" s="0"/>
      <c r="AFX287" s="0"/>
      <c r="AFY287" s="0"/>
      <c r="AFZ287" s="0"/>
      <c r="AGA287" s="0"/>
      <c r="AGB287" s="0"/>
      <c r="AGC287" s="0"/>
      <c r="AGD287" s="0"/>
      <c r="AGE287" s="0"/>
      <c r="AGF287" s="0"/>
      <c r="AGG287" s="0"/>
      <c r="AGH287" s="0"/>
      <c r="AGI287" s="0"/>
      <c r="AGJ287" s="0"/>
      <c r="AGK287" s="0"/>
      <c r="AGL287" s="0"/>
      <c r="AGM287" s="0"/>
      <c r="AGN287" s="0"/>
      <c r="AGO287" s="0"/>
      <c r="AGP287" s="0"/>
      <c r="AGQ287" s="0"/>
      <c r="AGR287" s="0"/>
      <c r="AGS287" s="0"/>
      <c r="AGT287" s="0"/>
      <c r="AGU287" s="0"/>
      <c r="AGV287" s="0"/>
      <c r="AGW287" s="0"/>
      <c r="AGX287" s="0"/>
      <c r="AGY287" s="0"/>
      <c r="AGZ287" s="0"/>
      <c r="AHA287" s="0"/>
      <c r="AHB287" s="0"/>
      <c r="AHC287" s="0"/>
      <c r="AHD287" s="0"/>
      <c r="AHE287" s="0"/>
      <c r="AHF287" s="0"/>
      <c r="AHG287" s="0"/>
      <c r="AHH287" s="0"/>
      <c r="AHI287" s="0"/>
      <c r="AHJ287" s="0"/>
      <c r="AHK287" s="0"/>
      <c r="AHL287" s="0"/>
      <c r="AHM287" s="0"/>
      <c r="AHN287" s="0"/>
      <c r="AHO287" s="0"/>
      <c r="AHP287" s="0"/>
      <c r="AHQ287" s="0"/>
      <c r="AHR287" s="0"/>
      <c r="AHS287" s="0"/>
      <c r="AHT287" s="0"/>
      <c r="AHU287" s="0"/>
      <c r="AHV287" s="0"/>
      <c r="AHW287" s="0"/>
      <c r="AHX287" s="0"/>
      <c r="AHY287" s="0"/>
      <c r="AHZ287" s="0"/>
      <c r="AIA287" s="0"/>
      <c r="AIB287" s="0"/>
      <c r="AIC287" s="0"/>
      <c r="AID287" s="0"/>
      <c r="AIE287" s="0"/>
      <c r="AIF287" s="0"/>
      <c r="AIG287" s="0"/>
      <c r="AIH287" s="0"/>
      <c r="AII287" s="0"/>
      <c r="AIJ287" s="0"/>
      <c r="AIK287" s="0"/>
      <c r="AIL287" s="0"/>
      <c r="AIM287" s="0"/>
      <c r="AIN287" s="0"/>
      <c r="AIO287" s="0"/>
      <c r="AIP287" s="0"/>
      <c r="AIQ287" s="0"/>
      <c r="AIR287" s="0"/>
      <c r="AIS287" s="0"/>
      <c r="AIT287" s="0"/>
      <c r="AIU287" s="0"/>
      <c r="AIV287" s="0"/>
      <c r="AIW287" s="0"/>
      <c r="AIX287" s="0"/>
      <c r="AIY287" s="0"/>
      <c r="AIZ287" s="0"/>
      <c r="AJA287" s="0"/>
      <c r="AJB287" s="0"/>
      <c r="AJC287" s="0"/>
      <c r="AJD287" s="0"/>
      <c r="AJE287" s="0"/>
      <c r="AJF287" s="0"/>
      <c r="AJG287" s="0"/>
      <c r="AJH287" s="0"/>
      <c r="AJI287" s="0"/>
      <c r="AJJ287" s="0"/>
      <c r="AJK287" s="0"/>
      <c r="AJL287" s="0"/>
      <c r="AJM287" s="0"/>
      <c r="AJN287" s="0"/>
      <c r="AJO287" s="0"/>
      <c r="AJP287" s="0"/>
      <c r="AJQ287" s="0"/>
      <c r="AJR287" s="0"/>
      <c r="AJS287" s="0"/>
      <c r="AJT287" s="0"/>
      <c r="AJU287" s="0"/>
      <c r="AJV287" s="0"/>
      <c r="AJW287" s="0"/>
      <c r="AJX287" s="0"/>
      <c r="AJY287" s="0"/>
      <c r="AJZ287" s="0"/>
      <c r="AKA287" s="0"/>
      <c r="AKB287" s="0"/>
      <c r="AKC287" s="0"/>
      <c r="AKD287" s="0"/>
      <c r="AKE287" s="0"/>
      <c r="AKF287" s="0"/>
      <c r="AKG287" s="0"/>
      <c r="AKH287" s="0"/>
      <c r="AKI287" s="0"/>
      <c r="AKJ287" s="0"/>
      <c r="AKK287" s="0"/>
      <c r="AKL287" s="0"/>
      <c r="AKM287" s="0"/>
      <c r="AKN287" s="0"/>
      <c r="AKO287" s="0"/>
      <c r="AKP287" s="0"/>
      <c r="AKQ287" s="0"/>
      <c r="AKR287" s="0"/>
      <c r="AKS287" s="0"/>
      <c r="AKT287" s="0"/>
      <c r="AKU287" s="0"/>
      <c r="AKV287" s="0"/>
      <c r="AKW287" s="0"/>
      <c r="AKX287" s="0"/>
      <c r="AKY287" s="0"/>
      <c r="AKZ287" s="0"/>
      <c r="ALA287" s="0"/>
      <c r="ALB287" s="0"/>
      <c r="ALC287" s="0"/>
      <c r="ALD287" s="0"/>
      <c r="ALE287" s="0"/>
      <c r="ALF287" s="0"/>
      <c r="ALG287" s="0"/>
      <c r="ALH287" s="0"/>
      <c r="ALI287" s="0"/>
      <c r="ALJ287" s="0"/>
      <c r="ALK287" s="0"/>
      <c r="ALL287" s="0"/>
      <c r="ALM287" s="0"/>
      <c r="ALN287" s="0"/>
      <c r="ALO287" s="0"/>
      <c r="ALP287" s="0"/>
      <c r="ALQ287" s="0"/>
      <c r="ALR287" s="0"/>
      <c r="ALS287" s="0"/>
      <c r="ALT287" s="0"/>
      <c r="ALU287" s="0"/>
      <c r="ALV287" s="0"/>
      <c r="ALW287" s="0"/>
      <c r="ALX287" s="0"/>
      <c r="ALY287" s="0"/>
      <c r="ALZ287" s="0"/>
      <c r="AMA287" s="0"/>
      <c r="AMB287" s="0"/>
      <c r="AMC287" s="0"/>
      <c r="AMD287" s="0"/>
      <c r="AME287" s="0"/>
      <c r="AMF287" s="0"/>
      <c r="AMG287" s="0"/>
      <c r="AMH287" s="0"/>
      <c r="AMI287" s="0"/>
      <c r="AMJ287" s="0"/>
    </row>
    <row r="288" customFormat="false" ht="15" hidden="false" customHeight="false" outlineLevel="0" collapsed="false">
      <c r="A288" s="122" t="n">
        <v>41605</v>
      </c>
      <c r="B288" s="123" t="n">
        <v>331</v>
      </c>
      <c r="C288" s="123" t="n">
        <v>1</v>
      </c>
      <c r="D288" s="124" t="n">
        <v>134.47</v>
      </c>
      <c r="E288" s="125" t="n">
        <v>2</v>
      </c>
      <c r="F288" s="124" t="n">
        <v>14.72</v>
      </c>
      <c r="G288" s="125" t="n">
        <v>2</v>
      </c>
      <c r="H288" s="0"/>
      <c r="I288" s="0"/>
      <c r="J288" s="0"/>
      <c r="K288" s="0"/>
      <c r="L288" s="0"/>
      <c r="M288" s="0"/>
      <c r="N288" s="0"/>
      <c r="O288" s="0"/>
      <c r="P288" s="0"/>
      <c r="Q288" s="0"/>
      <c r="R288" s="0"/>
      <c r="S288" s="0"/>
      <c r="T288" s="0"/>
      <c r="U288" s="0"/>
      <c r="V288" s="0"/>
      <c r="W288" s="0"/>
      <c r="X288" s="0"/>
      <c r="Y288" s="0"/>
      <c r="Z288" s="0"/>
      <c r="AA288" s="0"/>
      <c r="AB288" s="0"/>
      <c r="AC288" s="0"/>
      <c r="AD288" s="0"/>
      <c r="AE288" s="0"/>
      <c r="AF288" s="0"/>
      <c r="AG288" s="0"/>
      <c r="AH288" s="0"/>
      <c r="AI288" s="0"/>
      <c r="AJ288" s="0"/>
      <c r="AK288" s="0"/>
      <c r="AL288" s="0"/>
      <c r="AM288" s="0"/>
      <c r="AN288" s="0"/>
      <c r="AO288" s="0"/>
      <c r="AP288" s="0"/>
      <c r="AQ288" s="0"/>
      <c r="AR288" s="0"/>
      <c r="AS288" s="0"/>
      <c r="AT288" s="0"/>
      <c r="AU288" s="0"/>
      <c r="AV288" s="0"/>
      <c r="AW288" s="0"/>
      <c r="AX288" s="0"/>
      <c r="AY288" s="0"/>
      <c r="AZ288" s="0"/>
      <c r="BA288" s="0"/>
      <c r="BB288" s="0"/>
      <c r="BC288" s="0"/>
      <c r="BD288" s="0"/>
      <c r="BE288" s="0"/>
      <c r="BF288" s="0"/>
      <c r="BG288" s="0"/>
      <c r="BH288" s="0"/>
      <c r="BI288" s="0"/>
      <c r="BJ288" s="0"/>
      <c r="BK288" s="0"/>
      <c r="BL288" s="0"/>
      <c r="BM288" s="0"/>
      <c r="BN288" s="0"/>
      <c r="BO288" s="0"/>
      <c r="BP288" s="0"/>
      <c r="BQ288" s="0"/>
      <c r="BR288" s="0"/>
      <c r="BS288" s="0"/>
      <c r="BT288" s="0"/>
      <c r="BU288" s="0"/>
      <c r="BV288" s="0"/>
      <c r="BW288" s="0"/>
      <c r="BX288" s="0"/>
      <c r="BY288" s="0"/>
      <c r="BZ288" s="0"/>
      <c r="CA288" s="0"/>
      <c r="CB288" s="0"/>
      <c r="CC288" s="0"/>
      <c r="CD288" s="0"/>
      <c r="CE288" s="0"/>
      <c r="CF288" s="0"/>
      <c r="CG288" s="0"/>
      <c r="CH288" s="0"/>
      <c r="CI288" s="0"/>
      <c r="CJ288" s="0"/>
      <c r="CK288" s="0"/>
      <c r="CL288" s="0"/>
      <c r="CM288" s="0"/>
      <c r="CN288" s="0"/>
      <c r="CO288" s="0"/>
      <c r="CP288" s="0"/>
      <c r="CQ288" s="0"/>
      <c r="CR288" s="0"/>
      <c r="CS288" s="0"/>
      <c r="CT288" s="0"/>
      <c r="CU288" s="0"/>
      <c r="CV288" s="0"/>
      <c r="CW288" s="0"/>
      <c r="CX288" s="0"/>
      <c r="CY288" s="0"/>
      <c r="CZ288" s="0"/>
      <c r="DA288" s="0"/>
      <c r="DB288" s="0"/>
      <c r="DC288" s="0"/>
      <c r="DD288" s="0"/>
      <c r="DE288" s="0"/>
      <c r="DF288" s="0"/>
      <c r="DG288" s="0"/>
      <c r="DH288" s="0"/>
      <c r="DI288" s="0"/>
      <c r="DJ288" s="0"/>
      <c r="DK288" s="0"/>
      <c r="DL288" s="0"/>
      <c r="DM288" s="0"/>
      <c r="DN288" s="0"/>
      <c r="DO288" s="0"/>
      <c r="DP288" s="0"/>
      <c r="DQ288" s="0"/>
      <c r="DR288" s="0"/>
      <c r="DS288" s="0"/>
      <c r="DT288" s="0"/>
      <c r="DU288" s="0"/>
      <c r="DV288" s="0"/>
      <c r="DW288" s="0"/>
      <c r="DX288" s="0"/>
      <c r="DY288" s="0"/>
      <c r="DZ288" s="0"/>
      <c r="EA288" s="0"/>
      <c r="EB288" s="0"/>
      <c r="EC288" s="0"/>
      <c r="ED288" s="0"/>
      <c r="EE288" s="0"/>
      <c r="EF288" s="0"/>
      <c r="EG288" s="0"/>
      <c r="EH288" s="0"/>
      <c r="EI288" s="0"/>
      <c r="EJ288" s="0"/>
      <c r="EK288" s="0"/>
      <c r="EL288" s="0"/>
      <c r="EM288" s="0"/>
      <c r="EN288" s="0"/>
      <c r="EO288" s="0"/>
      <c r="EP288" s="0"/>
      <c r="EQ288" s="0"/>
      <c r="ER288" s="0"/>
      <c r="ES288" s="0"/>
      <c r="ET288" s="0"/>
      <c r="EU288" s="0"/>
      <c r="EV288" s="0"/>
      <c r="EW288" s="0"/>
      <c r="EX288" s="0"/>
      <c r="EY288" s="0"/>
      <c r="EZ288" s="0"/>
      <c r="FA288" s="0"/>
      <c r="FB288" s="0"/>
      <c r="FC288" s="0"/>
      <c r="FD288" s="0"/>
      <c r="FE288" s="0"/>
      <c r="FF288" s="0"/>
      <c r="FG288" s="0"/>
      <c r="FH288" s="0"/>
      <c r="FI288" s="0"/>
      <c r="FJ288" s="0"/>
      <c r="FK288" s="0"/>
      <c r="FL288" s="0"/>
      <c r="FM288" s="0"/>
      <c r="FN288" s="0"/>
      <c r="FO288" s="0"/>
      <c r="FP288" s="0"/>
      <c r="FQ288" s="0"/>
      <c r="FR288" s="0"/>
      <c r="FS288" s="0"/>
      <c r="FT288" s="0"/>
      <c r="FU288" s="0"/>
      <c r="FV288" s="0"/>
      <c r="FW288" s="0"/>
      <c r="FX288" s="0"/>
      <c r="FY288" s="0"/>
      <c r="FZ288" s="0"/>
      <c r="GA288" s="0"/>
      <c r="GB288" s="0"/>
      <c r="GC288" s="0"/>
      <c r="GD288" s="0"/>
      <c r="GE288" s="0"/>
      <c r="GF288" s="0"/>
      <c r="GG288" s="0"/>
      <c r="GH288" s="0"/>
      <c r="GI288" s="0"/>
      <c r="GJ288" s="0"/>
      <c r="GK288" s="0"/>
      <c r="GL288" s="0"/>
      <c r="GM288" s="0"/>
      <c r="GN288" s="0"/>
      <c r="GO288" s="0"/>
      <c r="GP288" s="0"/>
      <c r="GQ288" s="0"/>
      <c r="GR288" s="0"/>
      <c r="GS288" s="0"/>
      <c r="GT288" s="0"/>
      <c r="GU288" s="0"/>
      <c r="GV288" s="0"/>
      <c r="GW288" s="0"/>
      <c r="GX288" s="0"/>
      <c r="GY288" s="0"/>
      <c r="GZ288" s="0"/>
      <c r="HA288" s="0"/>
      <c r="HB288" s="0"/>
      <c r="HC288" s="0"/>
      <c r="HD288" s="0"/>
      <c r="HE288" s="0"/>
      <c r="HF288" s="0"/>
      <c r="HG288" s="0"/>
      <c r="HH288" s="0"/>
      <c r="HI288" s="0"/>
      <c r="HJ288" s="0"/>
      <c r="HK288" s="0"/>
      <c r="HL288" s="0"/>
      <c r="HM288" s="0"/>
      <c r="HN288" s="0"/>
      <c r="HO288" s="0"/>
      <c r="HP288" s="0"/>
      <c r="HQ288" s="0"/>
      <c r="HR288" s="0"/>
      <c r="HS288" s="0"/>
      <c r="HT288" s="0"/>
      <c r="HU288" s="0"/>
      <c r="HV288" s="0"/>
      <c r="HW288" s="0"/>
      <c r="HX288" s="0"/>
      <c r="HY288" s="0"/>
      <c r="HZ288" s="0"/>
      <c r="IA288" s="0"/>
      <c r="IB288" s="0"/>
      <c r="IC288" s="0"/>
      <c r="ID288" s="0"/>
      <c r="IE288" s="0"/>
      <c r="IF288" s="0"/>
      <c r="IG288" s="0"/>
      <c r="IH288" s="0"/>
      <c r="II288" s="0"/>
      <c r="IJ288" s="0"/>
      <c r="IK288" s="0"/>
      <c r="IL288" s="0"/>
      <c r="IM288" s="0"/>
      <c r="IN288" s="0"/>
      <c r="IO288" s="0"/>
      <c r="IP288" s="0"/>
      <c r="IQ288" s="0"/>
      <c r="IR288" s="0"/>
      <c r="IS288" s="0"/>
      <c r="IT288" s="0"/>
      <c r="IU288" s="0"/>
      <c r="IV288" s="0"/>
      <c r="IW288" s="0"/>
      <c r="IX288" s="0"/>
      <c r="IY288" s="0"/>
      <c r="IZ288" s="0"/>
      <c r="JA288" s="0"/>
      <c r="JB288" s="0"/>
      <c r="JC288" s="0"/>
      <c r="JD288" s="0"/>
      <c r="JE288" s="0"/>
      <c r="JF288" s="0"/>
      <c r="JG288" s="0"/>
      <c r="JH288" s="0"/>
      <c r="JI288" s="0"/>
      <c r="JJ288" s="0"/>
      <c r="JK288" s="0"/>
      <c r="JL288" s="0"/>
      <c r="JM288" s="0"/>
      <c r="JN288" s="0"/>
      <c r="JO288" s="0"/>
      <c r="JP288" s="0"/>
      <c r="JQ288" s="0"/>
      <c r="JR288" s="0"/>
      <c r="JS288" s="0"/>
      <c r="JT288" s="0"/>
      <c r="JU288" s="0"/>
      <c r="JV288" s="0"/>
      <c r="JW288" s="0"/>
      <c r="JX288" s="0"/>
      <c r="JY288" s="0"/>
      <c r="JZ288" s="0"/>
      <c r="KA288" s="0"/>
      <c r="KB288" s="0"/>
      <c r="KC288" s="0"/>
      <c r="KD288" s="0"/>
      <c r="KE288" s="0"/>
      <c r="KF288" s="0"/>
      <c r="KG288" s="0"/>
      <c r="KH288" s="0"/>
      <c r="KI288" s="0"/>
      <c r="KJ288" s="0"/>
      <c r="KK288" s="0"/>
      <c r="KL288" s="0"/>
      <c r="KM288" s="0"/>
      <c r="KN288" s="0"/>
      <c r="KO288" s="0"/>
      <c r="KP288" s="0"/>
      <c r="KQ288" s="0"/>
      <c r="KR288" s="0"/>
      <c r="KS288" s="0"/>
      <c r="KT288" s="0"/>
      <c r="KU288" s="0"/>
      <c r="KV288" s="0"/>
      <c r="KW288" s="0"/>
      <c r="KX288" s="0"/>
      <c r="KY288" s="0"/>
      <c r="KZ288" s="0"/>
      <c r="LA288" s="0"/>
      <c r="LB288" s="0"/>
      <c r="LC288" s="0"/>
      <c r="LD288" s="0"/>
      <c r="LE288" s="0"/>
      <c r="LF288" s="0"/>
      <c r="LG288" s="0"/>
      <c r="LH288" s="0"/>
      <c r="LI288" s="0"/>
      <c r="LJ288" s="0"/>
      <c r="LK288" s="0"/>
      <c r="LL288" s="0"/>
      <c r="LM288" s="0"/>
      <c r="LN288" s="0"/>
      <c r="LO288" s="0"/>
      <c r="LP288" s="0"/>
      <c r="LQ288" s="0"/>
      <c r="LR288" s="0"/>
      <c r="LS288" s="0"/>
      <c r="LT288" s="0"/>
      <c r="LU288" s="0"/>
      <c r="LV288" s="0"/>
      <c r="LW288" s="0"/>
      <c r="LX288" s="0"/>
      <c r="LY288" s="0"/>
      <c r="LZ288" s="0"/>
      <c r="MA288" s="0"/>
      <c r="MB288" s="0"/>
      <c r="MC288" s="0"/>
      <c r="MD288" s="0"/>
      <c r="ME288" s="0"/>
      <c r="MF288" s="0"/>
      <c r="MG288" s="0"/>
      <c r="MH288" s="0"/>
      <c r="MI288" s="0"/>
      <c r="MJ288" s="0"/>
      <c r="MK288" s="0"/>
      <c r="ML288" s="0"/>
      <c r="MM288" s="0"/>
      <c r="MN288" s="0"/>
      <c r="MO288" s="0"/>
      <c r="MP288" s="0"/>
      <c r="MQ288" s="0"/>
      <c r="MR288" s="0"/>
      <c r="MS288" s="0"/>
      <c r="MT288" s="0"/>
      <c r="MU288" s="0"/>
      <c r="MV288" s="0"/>
      <c r="MW288" s="0"/>
      <c r="MX288" s="0"/>
      <c r="MY288" s="0"/>
      <c r="MZ288" s="0"/>
      <c r="NA288" s="0"/>
      <c r="NB288" s="0"/>
      <c r="NC288" s="0"/>
      <c r="ND288" s="0"/>
      <c r="NE288" s="0"/>
      <c r="NF288" s="0"/>
      <c r="NG288" s="0"/>
      <c r="NH288" s="0"/>
      <c r="NI288" s="0"/>
      <c r="NJ288" s="0"/>
      <c r="NK288" s="0"/>
      <c r="NL288" s="0"/>
      <c r="NM288" s="0"/>
      <c r="NN288" s="0"/>
      <c r="NO288" s="0"/>
      <c r="NP288" s="0"/>
      <c r="NQ288" s="0"/>
      <c r="NR288" s="0"/>
      <c r="NS288" s="0"/>
      <c r="NT288" s="0"/>
      <c r="NU288" s="0"/>
      <c r="NV288" s="0"/>
      <c r="NW288" s="0"/>
      <c r="NX288" s="0"/>
      <c r="NY288" s="0"/>
      <c r="NZ288" s="0"/>
      <c r="OA288" s="0"/>
      <c r="OB288" s="0"/>
      <c r="OC288" s="0"/>
      <c r="OD288" s="0"/>
      <c r="OE288" s="0"/>
      <c r="OF288" s="0"/>
      <c r="OG288" s="0"/>
      <c r="OH288" s="0"/>
      <c r="OI288" s="0"/>
      <c r="OJ288" s="0"/>
      <c r="OK288" s="0"/>
      <c r="OL288" s="0"/>
      <c r="OM288" s="0"/>
      <c r="ON288" s="0"/>
      <c r="OO288" s="0"/>
      <c r="OP288" s="0"/>
      <c r="OQ288" s="0"/>
      <c r="OR288" s="0"/>
      <c r="OS288" s="0"/>
      <c r="OT288" s="0"/>
      <c r="OU288" s="0"/>
      <c r="OV288" s="0"/>
      <c r="OW288" s="0"/>
      <c r="OX288" s="0"/>
      <c r="OY288" s="0"/>
      <c r="OZ288" s="0"/>
      <c r="PA288" s="0"/>
      <c r="PB288" s="0"/>
      <c r="PC288" s="0"/>
      <c r="PD288" s="0"/>
      <c r="PE288" s="0"/>
      <c r="PF288" s="0"/>
      <c r="PG288" s="0"/>
      <c r="PH288" s="0"/>
      <c r="PI288" s="0"/>
      <c r="PJ288" s="0"/>
      <c r="PK288" s="0"/>
      <c r="PL288" s="0"/>
      <c r="PM288" s="0"/>
      <c r="PN288" s="0"/>
      <c r="PO288" s="0"/>
      <c r="PP288" s="0"/>
      <c r="PQ288" s="0"/>
      <c r="PR288" s="0"/>
      <c r="PS288" s="0"/>
      <c r="PT288" s="0"/>
      <c r="PU288" s="0"/>
      <c r="PV288" s="0"/>
      <c r="PW288" s="0"/>
      <c r="PX288" s="0"/>
      <c r="PY288" s="0"/>
      <c r="PZ288" s="0"/>
      <c r="QA288" s="0"/>
      <c r="QB288" s="0"/>
      <c r="QC288" s="0"/>
      <c r="QD288" s="0"/>
      <c r="QE288" s="0"/>
      <c r="QF288" s="0"/>
      <c r="QG288" s="0"/>
      <c r="QH288" s="0"/>
      <c r="QI288" s="0"/>
      <c r="QJ288" s="0"/>
      <c r="QK288" s="0"/>
      <c r="QL288" s="0"/>
      <c r="QM288" s="0"/>
      <c r="QN288" s="0"/>
      <c r="QO288" s="0"/>
      <c r="QP288" s="0"/>
      <c r="QQ288" s="0"/>
      <c r="QR288" s="0"/>
      <c r="QS288" s="0"/>
      <c r="QT288" s="0"/>
      <c r="QU288" s="0"/>
      <c r="QV288" s="0"/>
      <c r="QW288" s="0"/>
      <c r="QX288" s="0"/>
      <c r="QY288" s="0"/>
      <c r="QZ288" s="0"/>
      <c r="RA288" s="0"/>
      <c r="RB288" s="0"/>
      <c r="RC288" s="0"/>
      <c r="RD288" s="0"/>
      <c r="RE288" s="0"/>
      <c r="RF288" s="0"/>
      <c r="RG288" s="0"/>
      <c r="RH288" s="0"/>
      <c r="RI288" s="0"/>
      <c r="RJ288" s="0"/>
      <c r="RK288" s="0"/>
      <c r="RL288" s="0"/>
      <c r="RM288" s="0"/>
      <c r="RN288" s="0"/>
      <c r="RO288" s="0"/>
      <c r="RP288" s="0"/>
      <c r="RQ288" s="0"/>
      <c r="RR288" s="0"/>
      <c r="RS288" s="0"/>
      <c r="RT288" s="0"/>
      <c r="RU288" s="0"/>
      <c r="RV288" s="0"/>
      <c r="RW288" s="0"/>
      <c r="RX288" s="0"/>
      <c r="RY288" s="0"/>
      <c r="RZ288" s="0"/>
      <c r="SA288" s="0"/>
      <c r="SB288" s="0"/>
      <c r="SC288" s="0"/>
      <c r="SD288" s="0"/>
      <c r="SE288" s="0"/>
      <c r="SF288" s="0"/>
      <c r="SG288" s="0"/>
      <c r="SH288" s="0"/>
      <c r="SI288" s="0"/>
      <c r="SJ288" s="0"/>
      <c r="SK288" s="0"/>
      <c r="SL288" s="0"/>
      <c r="SM288" s="0"/>
      <c r="SN288" s="0"/>
      <c r="SO288" s="0"/>
      <c r="SP288" s="0"/>
      <c r="SQ288" s="0"/>
      <c r="SR288" s="0"/>
      <c r="SS288" s="0"/>
      <c r="ST288" s="0"/>
      <c r="SU288" s="0"/>
      <c r="SV288" s="0"/>
      <c r="SW288" s="0"/>
      <c r="SX288" s="0"/>
      <c r="SY288" s="0"/>
      <c r="SZ288" s="0"/>
      <c r="TA288" s="0"/>
      <c r="TB288" s="0"/>
      <c r="TC288" s="0"/>
      <c r="TD288" s="0"/>
      <c r="TE288" s="0"/>
      <c r="TF288" s="0"/>
      <c r="TG288" s="0"/>
      <c r="TH288" s="0"/>
      <c r="TI288" s="0"/>
      <c r="TJ288" s="0"/>
      <c r="TK288" s="0"/>
      <c r="TL288" s="0"/>
      <c r="TM288" s="0"/>
      <c r="TN288" s="0"/>
      <c r="TO288" s="0"/>
      <c r="TP288" s="0"/>
      <c r="TQ288" s="0"/>
      <c r="TR288" s="0"/>
      <c r="TS288" s="0"/>
      <c r="TT288" s="0"/>
      <c r="TU288" s="0"/>
      <c r="TV288" s="0"/>
      <c r="TW288" s="0"/>
      <c r="TX288" s="0"/>
      <c r="TY288" s="0"/>
      <c r="TZ288" s="0"/>
      <c r="UA288" s="0"/>
      <c r="UB288" s="0"/>
      <c r="UC288" s="0"/>
      <c r="UD288" s="0"/>
      <c r="UE288" s="0"/>
      <c r="UF288" s="0"/>
      <c r="UG288" s="0"/>
      <c r="UH288" s="0"/>
      <c r="UI288" s="0"/>
      <c r="UJ288" s="0"/>
      <c r="UK288" s="0"/>
      <c r="UL288" s="0"/>
      <c r="UM288" s="0"/>
      <c r="UN288" s="0"/>
      <c r="UO288" s="0"/>
      <c r="UP288" s="0"/>
      <c r="UQ288" s="0"/>
      <c r="UR288" s="0"/>
      <c r="US288" s="0"/>
      <c r="UT288" s="0"/>
      <c r="UU288" s="0"/>
      <c r="UV288" s="0"/>
      <c r="UW288" s="0"/>
      <c r="UX288" s="0"/>
      <c r="UY288" s="0"/>
      <c r="UZ288" s="0"/>
      <c r="VA288" s="0"/>
      <c r="VB288" s="0"/>
      <c r="VC288" s="0"/>
      <c r="VD288" s="0"/>
      <c r="VE288" s="0"/>
      <c r="VF288" s="0"/>
      <c r="VG288" s="0"/>
      <c r="VH288" s="0"/>
      <c r="VI288" s="0"/>
      <c r="VJ288" s="0"/>
      <c r="VK288" s="0"/>
      <c r="VL288" s="0"/>
      <c r="VM288" s="0"/>
      <c r="VN288" s="0"/>
      <c r="VO288" s="0"/>
      <c r="VP288" s="0"/>
      <c r="VQ288" s="0"/>
      <c r="VR288" s="0"/>
      <c r="VS288" s="0"/>
      <c r="VT288" s="0"/>
      <c r="VU288" s="0"/>
      <c r="VV288" s="0"/>
      <c r="VW288" s="0"/>
      <c r="VX288" s="0"/>
      <c r="VY288" s="0"/>
      <c r="VZ288" s="0"/>
      <c r="WA288" s="0"/>
      <c r="WB288" s="0"/>
      <c r="WC288" s="0"/>
      <c r="WD288" s="0"/>
      <c r="WE288" s="0"/>
      <c r="WF288" s="0"/>
      <c r="WG288" s="0"/>
      <c r="WH288" s="0"/>
      <c r="WI288" s="0"/>
      <c r="WJ288" s="0"/>
      <c r="WK288" s="0"/>
      <c r="WL288" s="0"/>
      <c r="WM288" s="0"/>
      <c r="WN288" s="0"/>
      <c r="WO288" s="0"/>
      <c r="WP288" s="0"/>
      <c r="WQ288" s="0"/>
      <c r="WR288" s="0"/>
      <c r="WS288" s="0"/>
      <c r="WT288" s="0"/>
      <c r="WU288" s="0"/>
      <c r="WV288" s="0"/>
      <c r="WW288" s="0"/>
      <c r="WX288" s="0"/>
      <c r="WY288" s="0"/>
      <c r="WZ288" s="0"/>
      <c r="XA288" s="0"/>
      <c r="XB288" s="0"/>
      <c r="XC288" s="0"/>
      <c r="XD288" s="0"/>
      <c r="XE288" s="0"/>
      <c r="XF288" s="0"/>
      <c r="XG288" s="0"/>
      <c r="XH288" s="0"/>
      <c r="XI288" s="0"/>
      <c r="XJ288" s="0"/>
      <c r="XK288" s="0"/>
      <c r="XL288" s="0"/>
      <c r="XM288" s="0"/>
      <c r="XN288" s="0"/>
      <c r="XO288" s="0"/>
      <c r="XP288" s="0"/>
      <c r="XQ288" s="0"/>
      <c r="XR288" s="0"/>
      <c r="XS288" s="0"/>
      <c r="XT288" s="0"/>
      <c r="XU288" s="0"/>
      <c r="XV288" s="0"/>
      <c r="XW288" s="0"/>
      <c r="XX288" s="0"/>
      <c r="XY288" s="0"/>
      <c r="XZ288" s="0"/>
      <c r="YA288" s="0"/>
      <c r="YB288" s="0"/>
      <c r="YC288" s="0"/>
      <c r="YD288" s="0"/>
      <c r="YE288" s="0"/>
      <c r="YF288" s="0"/>
      <c r="YG288" s="0"/>
      <c r="YH288" s="0"/>
      <c r="YI288" s="0"/>
      <c r="YJ288" s="0"/>
      <c r="YK288" s="0"/>
      <c r="YL288" s="0"/>
      <c r="YM288" s="0"/>
      <c r="YN288" s="0"/>
      <c r="YO288" s="0"/>
      <c r="YP288" s="0"/>
      <c r="YQ288" s="0"/>
      <c r="YR288" s="0"/>
      <c r="YS288" s="0"/>
      <c r="YT288" s="0"/>
      <c r="YU288" s="0"/>
      <c r="YV288" s="0"/>
      <c r="YW288" s="0"/>
      <c r="YX288" s="0"/>
      <c r="YY288" s="0"/>
      <c r="YZ288" s="0"/>
      <c r="ZA288" s="0"/>
      <c r="ZB288" s="0"/>
      <c r="ZC288" s="0"/>
      <c r="ZD288" s="0"/>
      <c r="ZE288" s="0"/>
      <c r="ZF288" s="0"/>
      <c r="ZG288" s="0"/>
      <c r="ZH288" s="0"/>
      <c r="ZI288" s="0"/>
      <c r="ZJ288" s="0"/>
      <c r="ZK288" s="0"/>
      <c r="ZL288" s="0"/>
      <c r="ZM288" s="0"/>
      <c r="ZN288" s="0"/>
      <c r="ZO288" s="0"/>
      <c r="ZP288" s="0"/>
      <c r="ZQ288" s="0"/>
      <c r="ZR288" s="0"/>
      <c r="ZS288" s="0"/>
      <c r="ZT288" s="0"/>
      <c r="ZU288" s="0"/>
      <c r="ZV288" s="0"/>
      <c r="ZW288" s="0"/>
      <c r="ZX288" s="0"/>
      <c r="ZY288" s="0"/>
      <c r="ZZ288" s="0"/>
      <c r="AAA288" s="0"/>
      <c r="AAB288" s="0"/>
      <c r="AAC288" s="0"/>
      <c r="AAD288" s="0"/>
      <c r="AAE288" s="0"/>
      <c r="AAF288" s="0"/>
      <c r="AAG288" s="0"/>
      <c r="AAH288" s="0"/>
      <c r="AAI288" s="0"/>
      <c r="AAJ288" s="0"/>
      <c r="AAK288" s="0"/>
      <c r="AAL288" s="0"/>
      <c r="AAM288" s="0"/>
      <c r="AAN288" s="0"/>
      <c r="AAO288" s="0"/>
      <c r="AAP288" s="0"/>
      <c r="AAQ288" s="0"/>
      <c r="AAR288" s="0"/>
      <c r="AAS288" s="0"/>
      <c r="AAT288" s="0"/>
      <c r="AAU288" s="0"/>
      <c r="AAV288" s="0"/>
      <c r="AAW288" s="0"/>
      <c r="AAX288" s="0"/>
      <c r="AAY288" s="0"/>
      <c r="AAZ288" s="0"/>
      <c r="ABA288" s="0"/>
      <c r="ABB288" s="0"/>
      <c r="ABC288" s="0"/>
      <c r="ABD288" s="0"/>
      <c r="ABE288" s="0"/>
      <c r="ABF288" s="0"/>
      <c r="ABG288" s="0"/>
      <c r="ABH288" s="0"/>
      <c r="ABI288" s="0"/>
      <c r="ABJ288" s="0"/>
      <c r="ABK288" s="0"/>
      <c r="ABL288" s="0"/>
      <c r="ABM288" s="0"/>
      <c r="ABN288" s="0"/>
      <c r="ABO288" s="0"/>
      <c r="ABP288" s="0"/>
      <c r="ABQ288" s="0"/>
      <c r="ABR288" s="0"/>
      <c r="ABS288" s="0"/>
      <c r="ABT288" s="0"/>
      <c r="ABU288" s="0"/>
      <c r="ABV288" s="0"/>
      <c r="ABW288" s="0"/>
      <c r="ABX288" s="0"/>
      <c r="ABY288" s="0"/>
      <c r="ABZ288" s="0"/>
      <c r="ACA288" s="0"/>
      <c r="ACB288" s="0"/>
      <c r="ACC288" s="0"/>
      <c r="ACD288" s="0"/>
      <c r="ACE288" s="0"/>
      <c r="ACF288" s="0"/>
      <c r="ACG288" s="0"/>
      <c r="ACH288" s="0"/>
      <c r="ACI288" s="0"/>
      <c r="ACJ288" s="0"/>
      <c r="ACK288" s="0"/>
      <c r="ACL288" s="0"/>
      <c r="ACM288" s="0"/>
      <c r="ACN288" s="0"/>
      <c r="ACO288" s="0"/>
      <c r="ACP288" s="0"/>
      <c r="ACQ288" s="0"/>
      <c r="ACR288" s="0"/>
      <c r="ACS288" s="0"/>
      <c r="ACT288" s="0"/>
      <c r="ACU288" s="0"/>
      <c r="ACV288" s="0"/>
      <c r="ACW288" s="0"/>
      <c r="ACX288" s="0"/>
      <c r="ACY288" s="0"/>
      <c r="ACZ288" s="0"/>
      <c r="ADA288" s="0"/>
      <c r="ADB288" s="0"/>
      <c r="ADC288" s="0"/>
      <c r="ADD288" s="0"/>
      <c r="ADE288" s="0"/>
      <c r="ADF288" s="0"/>
      <c r="ADG288" s="0"/>
      <c r="ADH288" s="0"/>
      <c r="ADI288" s="0"/>
      <c r="ADJ288" s="0"/>
      <c r="ADK288" s="0"/>
      <c r="ADL288" s="0"/>
      <c r="ADM288" s="0"/>
      <c r="ADN288" s="0"/>
      <c r="ADO288" s="0"/>
      <c r="ADP288" s="0"/>
      <c r="ADQ288" s="0"/>
      <c r="ADR288" s="0"/>
      <c r="ADS288" s="0"/>
      <c r="ADT288" s="0"/>
      <c r="ADU288" s="0"/>
      <c r="ADV288" s="0"/>
      <c r="ADW288" s="0"/>
      <c r="ADX288" s="0"/>
      <c r="ADY288" s="0"/>
      <c r="ADZ288" s="0"/>
      <c r="AEA288" s="0"/>
      <c r="AEB288" s="0"/>
      <c r="AEC288" s="0"/>
      <c r="AED288" s="0"/>
      <c r="AEE288" s="0"/>
      <c r="AEF288" s="0"/>
      <c r="AEG288" s="0"/>
      <c r="AEH288" s="0"/>
      <c r="AEI288" s="0"/>
      <c r="AEJ288" s="0"/>
      <c r="AEK288" s="0"/>
      <c r="AEL288" s="0"/>
      <c r="AEM288" s="0"/>
      <c r="AEN288" s="0"/>
      <c r="AEO288" s="0"/>
      <c r="AEP288" s="0"/>
      <c r="AEQ288" s="0"/>
      <c r="AER288" s="0"/>
      <c r="AES288" s="0"/>
      <c r="AET288" s="0"/>
      <c r="AEU288" s="0"/>
      <c r="AEV288" s="0"/>
      <c r="AEW288" s="0"/>
      <c r="AEX288" s="0"/>
      <c r="AEY288" s="0"/>
      <c r="AEZ288" s="0"/>
      <c r="AFA288" s="0"/>
      <c r="AFB288" s="0"/>
      <c r="AFC288" s="0"/>
      <c r="AFD288" s="0"/>
      <c r="AFE288" s="0"/>
      <c r="AFF288" s="0"/>
      <c r="AFG288" s="0"/>
      <c r="AFH288" s="0"/>
      <c r="AFI288" s="0"/>
      <c r="AFJ288" s="0"/>
      <c r="AFK288" s="0"/>
      <c r="AFL288" s="0"/>
      <c r="AFM288" s="0"/>
      <c r="AFN288" s="0"/>
      <c r="AFO288" s="0"/>
      <c r="AFP288" s="0"/>
      <c r="AFQ288" s="0"/>
      <c r="AFR288" s="0"/>
      <c r="AFS288" s="0"/>
      <c r="AFT288" s="0"/>
      <c r="AFU288" s="0"/>
      <c r="AFV288" s="0"/>
      <c r="AFW288" s="0"/>
      <c r="AFX288" s="0"/>
      <c r="AFY288" s="0"/>
      <c r="AFZ288" s="0"/>
      <c r="AGA288" s="0"/>
      <c r="AGB288" s="0"/>
      <c r="AGC288" s="0"/>
      <c r="AGD288" s="0"/>
      <c r="AGE288" s="0"/>
      <c r="AGF288" s="0"/>
      <c r="AGG288" s="0"/>
      <c r="AGH288" s="0"/>
      <c r="AGI288" s="0"/>
      <c r="AGJ288" s="0"/>
      <c r="AGK288" s="0"/>
      <c r="AGL288" s="0"/>
      <c r="AGM288" s="0"/>
      <c r="AGN288" s="0"/>
      <c r="AGO288" s="0"/>
      <c r="AGP288" s="0"/>
      <c r="AGQ288" s="0"/>
      <c r="AGR288" s="0"/>
      <c r="AGS288" s="0"/>
      <c r="AGT288" s="0"/>
      <c r="AGU288" s="0"/>
      <c r="AGV288" s="0"/>
      <c r="AGW288" s="0"/>
      <c r="AGX288" s="0"/>
      <c r="AGY288" s="0"/>
      <c r="AGZ288" s="0"/>
      <c r="AHA288" s="0"/>
      <c r="AHB288" s="0"/>
      <c r="AHC288" s="0"/>
      <c r="AHD288" s="0"/>
      <c r="AHE288" s="0"/>
      <c r="AHF288" s="0"/>
      <c r="AHG288" s="0"/>
      <c r="AHH288" s="0"/>
      <c r="AHI288" s="0"/>
      <c r="AHJ288" s="0"/>
      <c r="AHK288" s="0"/>
      <c r="AHL288" s="0"/>
      <c r="AHM288" s="0"/>
      <c r="AHN288" s="0"/>
      <c r="AHO288" s="0"/>
      <c r="AHP288" s="0"/>
      <c r="AHQ288" s="0"/>
      <c r="AHR288" s="0"/>
      <c r="AHS288" s="0"/>
      <c r="AHT288" s="0"/>
      <c r="AHU288" s="0"/>
      <c r="AHV288" s="0"/>
      <c r="AHW288" s="0"/>
      <c r="AHX288" s="0"/>
      <c r="AHY288" s="0"/>
      <c r="AHZ288" s="0"/>
      <c r="AIA288" s="0"/>
      <c r="AIB288" s="0"/>
      <c r="AIC288" s="0"/>
      <c r="AID288" s="0"/>
      <c r="AIE288" s="0"/>
      <c r="AIF288" s="0"/>
      <c r="AIG288" s="0"/>
      <c r="AIH288" s="0"/>
      <c r="AII288" s="0"/>
      <c r="AIJ288" s="0"/>
      <c r="AIK288" s="0"/>
      <c r="AIL288" s="0"/>
      <c r="AIM288" s="0"/>
      <c r="AIN288" s="0"/>
      <c r="AIO288" s="0"/>
      <c r="AIP288" s="0"/>
      <c r="AIQ288" s="0"/>
      <c r="AIR288" s="0"/>
      <c r="AIS288" s="0"/>
      <c r="AIT288" s="0"/>
      <c r="AIU288" s="0"/>
      <c r="AIV288" s="0"/>
      <c r="AIW288" s="0"/>
      <c r="AIX288" s="0"/>
      <c r="AIY288" s="0"/>
      <c r="AIZ288" s="0"/>
      <c r="AJA288" s="0"/>
      <c r="AJB288" s="0"/>
      <c r="AJC288" s="0"/>
      <c r="AJD288" s="0"/>
      <c r="AJE288" s="0"/>
      <c r="AJF288" s="0"/>
      <c r="AJG288" s="0"/>
      <c r="AJH288" s="0"/>
      <c r="AJI288" s="0"/>
      <c r="AJJ288" s="0"/>
      <c r="AJK288" s="0"/>
      <c r="AJL288" s="0"/>
      <c r="AJM288" s="0"/>
      <c r="AJN288" s="0"/>
      <c r="AJO288" s="0"/>
      <c r="AJP288" s="0"/>
      <c r="AJQ288" s="0"/>
      <c r="AJR288" s="0"/>
      <c r="AJS288" s="0"/>
      <c r="AJT288" s="0"/>
      <c r="AJU288" s="0"/>
      <c r="AJV288" s="0"/>
      <c r="AJW288" s="0"/>
      <c r="AJX288" s="0"/>
      <c r="AJY288" s="0"/>
      <c r="AJZ288" s="0"/>
      <c r="AKA288" s="0"/>
      <c r="AKB288" s="0"/>
      <c r="AKC288" s="0"/>
      <c r="AKD288" s="0"/>
      <c r="AKE288" s="0"/>
      <c r="AKF288" s="0"/>
      <c r="AKG288" s="0"/>
      <c r="AKH288" s="0"/>
      <c r="AKI288" s="0"/>
      <c r="AKJ288" s="0"/>
      <c r="AKK288" s="0"/>
      <c r="AKL288" s="0"/>
      <c r="AKM288" s="0"/>
      <c r="AKN288" s="0"/>
      <c r="AKO288" s="0"/>
      <c r="AKP288" s="0"/>
      <c r="AKQ288" s="0"/>
      <c r="AKR288" s="0"/>
      <c r="AKS288" s="0"/>
      <c r="AKT288" s="0"/>
      <c r="AKU288" s="0"/>
      <c r="AKV288" s="0"/>
      <c r="AKW288" s="0"/>
      <c r="AKX288" s="0"/>
      <c r="AKY288" s="0"/>
      <c r="AKZ288" s="0"/>
      <c r="ALA288" s="0"/>
      <c r="ALB288" s="0"/>
      <c r="ALC288" s="0"/>
      <c r="ALD288" s="0"/>
      <c r="ALE288" s="0"/>
      <c r="ALF288" s="0"/>
      <c r="ALG288" s="0"/>
      <c r="ALH288" s="0"/>
      <c r="ALI288" s="0"/>
      <c r="ALJ288" s="0"/>
      <c r="ALK288" s="0"/>
      <c r="ALL288" s="0"/>
      <c r="ALM288" s="0"/>
      <c r="ALN288" s="0"/>
      <c r="ALO288" s="0"/>
      <c r="ALP288" s="0"/>
      <c r="ALQ288" s="0"/>
      <c r="ALR288" s="0"/>
      <c r="ALS288" s="0"/>
      <c r="ALT288" s="0"/>
      <c r="ALU288" s="0"/>
      <c r="ALV288" s="0"/>
      <c r="ALW288" s="0"/>
      <c r="ALX288" s="0"/>
      <c r="ALY288" s="0"/>
      <c r="ALZ288" s="0"/>
      <c r="AMA288" s="0"/>
      <c r="AMB288" s="0"/>
      <c r="AMC288" s="0"/>
      <c r="AMD288" s="0"/>
      <c r="AME288" s="0"/>
      <c r="AMF288" s="0"/>
      <c r="AMG288" s="0"/>
      <c r="AMH288" s="0"/>
      <c r="AMI288" s="0"/>
      <c r="AMJ288" s="0"/>
    </row>
    <row r="289" customFormat="false" ht="15" hidden="false" customHeight="false" outlineLevel="0" collapsed="false">
      <c r="A289" s="122" t="n">
        <v>41605</v>
      </c>
      <c r="B289" s="123" t="n">
        <v>331</v>
      </c>
      <c r="C289" s="123" t="n">
        <v>10</v>
      </c>
      <c r="D289" s="124" t="n">
        <v>141.62</v>
      </c>
      <c r="E289" s="125" t="n">
        <v>2</v>
      </c>
      <c r="F289" s="124" t="n">
        <v>14.72</v>
      </c>
      <c r="G289" s="125" t="n">
        <v>2</v>
      </c>
      <c r="H289" s="0"/>
      <c r="I289" s="0"/>
      <c r="J289" s="0"/>
      <c r="K289" s="0"/>
      <c r="L289" s="0"/>
      <c r="M289" s="0"/>
      <c r="N289" s="0"/>
      <c r="O289" s="0"/>
      <c r="P289" s="0"/>
      <c r="Q289" s="0"/>
      <c r="R289" s="0"/>
      <c r="S289" s="0"/>
      <c r="T289" s="0"/>
      <c r="U289" s="0"/>
      <c r="V289" s="0"/>
      <c r="W289" s="0"/>
      <c r="X289" s="0"/>
      <c r="Y289" s="0"/>
      <c r="Z289" s="0"/>
      <c r="AA289" s="0"/>
      <c r="AB289" s="0"/>
      <c r="AC289" s="0"/>
      <c r="AD289" s="0"/>
      <c r="AE289" s="0"/>
      <c r="AF289" s="0"/>
      <c r="AG289" s="0"/>
      <c r="AH289" s="0"/>
      <c r="AI289" s="0"/>
      <c r="AJ289" s="0"/>
      <c r="AK289" s="0"/>
      <c r="AL289" s="0"/>
      <c r="AM289" s="0"/>
      <c r="AN289" s="0"/>
      <c r="AO289" s="0"/>
      <c r="AP289" s="0"/>
      <c r="AQ289" s="0"/>
      <c r="AR289" s="0"/>
      <c r="AS289" s="0"/>
      <c r="AT289" s="0"/>
      <c r="AU289" s="0"/>
      <c r="AV289" s="0"/>
      <c r="AW289" s="0"/>
      <c r="AX289" s="0"/>
      <c r="AY289" s="0"/>
      <c r="AZ289" s="0"/>
      <c r="BA289" s="0"/>
      <c r="BB289" s="0"/>
      <c r="BC289" s="0"/>
      <c r="BD289" s="0"/>
      <c r="BE289" s="0"/>
      <c r="BF289" s="0"/>
      <c r="BG289" s="0"/>
      <c r="BH289" s="0"/>
      <c r="BI289" s="0"/>
      <c r="BJ289" s="0"/>
      <c r="BK289" s="0"/>
      <c r="BL289" s="0"/>
      <c r="BM289" s="0"/>
      <c r="BN289" s="0"/>
      <c r="BO289" s="0"/>
      <c r="BP289" s="0"/>
      <c r="BQ289" s="0"/>
      <c r="BR289" s="0"/>
      <c r="BS289" s="0"/>
      <c r="BT289" s="0"/>
      <c r="BU289" s="0"/>
      <c r="BV289" s="0"/>
      <c r="BW289" s="0"/>
      <c r="BX289" s="0"/>
      <c r="BY289" s="0"/>
      <c r="BZ289" s="0"/>
      <c r="CA289" s="0"/>
      <c r="CB289" s="0"/>
      <c r="CC289" s="0"/>
      <c r="CD289" s="0"/>
      <c r="CE289" s="0"/>
      <c r="CF289" s="0"/>
      <c r="CG289" s="0"/>
      <c r="CH289" s="0"/>
      <c r="CI289" s="0"/>
      <c r="CJ289" s="0"/>
      <c r="CK289" s="0"/>
      <c r="CL289" s="0"/>
      <c r="CM289" s="0"/>
      <c r="CN289" s="0"/>
      <c r="CO289" s="0"/>
      <c r="CP289" s="0"/>
      <c r="CQ289" s="0"/>
      <c r="CR289" s="0"/>
      <c r="CS289" s="0"/>
      <c r="CT289" s="0"/>
      <c r="CU289" s="0"/>
      <c r="CV289" s="0"/>
      <c r="CW289" s="0"/>
      <c r="CX289" s="0"/>
      <c r="CY289" s="0"/>
      <c r="CZ289" s="0"/>
      <c r="DA289" s="0"/>
      <c r="DB289" s="0"/>
      <c r="DC289" s="0"/>
      <c r="DD289" s="0"/>
      <c r="DE289" s="0"/>
      <c r="DF289" s="0"/>
      <c r="DG289" s="0"/>
      <c r="DH289" s="0"/>
      <c r="DI289" s="0"/>
      <c r="DJ289" s="0"/>
      <c r="DK289" s="0"/>
      <c r="DL289" s="0"/>
      <c r="DM289" s="0"/>
      <c r="DN289" s="0"/>
      <c r="DO289" s="0"/>
      <c r="DP289" s="0"/>
      <c r="DQ289" s="0"/>
      <c r="DR289" s="0"/>
      <c r="DS289" s="0"/>
      <c r="DT289" s="0"/>
      <c r="DU289" s="0"/>
      <c r="DV289" s="0"/>
      <c r="DW289" s="0"/>
      <c r="DX289" s="0"/>
      <c r="DY289" s="0"/>
      <c r="DZ289" s="0"/>
      <c r="EA289" s="0"/>
      <c r="EB289" s="0"/>
      <c r="EC289" s="0"/>
      <c r="ED289" s="0"/>
      <c r="EE289" s="0"/>
      <c r="EF289" s="0"/>
      <c r="EG289" s="0"/>
      <c r="EH289" s="0"/>
      <c r="EI289" s="0"/>
      <c r="EJ289" s="0"/>
      <c r="EK289" s="0"/>
      <c r="EL289" s="0"/>
      <c r="EM289" s="0"/>
      <c r="EN289" s="0"/>
      <c r="EO289" s="0"/>
      <c r="EP289" s="0"/>
      <c r="EQ289" s="0"/>
      <c r="ER289" s="0"/>
      <c r="ES289" s="0"/>
      <c r="ET289" s="0"/>
      <c r="EU289" s="0"/>
      <c r="EV289" s="0"/>
      <c r="EW289" s="0"/>
      <c r="EX289" s="0"/>
      <c r="EY289" s="0"/>
      <c r="EZ289" s="0"/>
      <c r="FA289" s="0"/>
      <c r="FB289" s="0"/>
      <c r="FC289" s="0"/>
      <c r="FD289" s="0"/>
      <c r="FE289" s="0"/>
      <c r="FF289" s="0"/>
      <c r="FG289" s="0"/>
      <c r="FH289" s="0"/>
      <c r="FI289" s="0"/>
      <c r="FJ289" s="0"/>
      <c r="FK289" s="0"/>
      <c r="FL289" s="0"/>
      <c r="FM289" s="0"/>
      <c r="FN289" s="0"/>
      <c r="FO289" s="0"/>
      <c r="FP289" s="0"/>
      <c r="FQ289" s="0"/>
      <c r="FR289" s="0"/>
      <c r="FS289" s="0"/>
      <c r="FT289" s="0"/>
      <c r="FU289" s="0"/>
      <c r="FV289" s="0"/>
      <c r="FW289" s="0"/>
      <c r="FX289" s="0"/>
      <c r="FY289" s="0"/>
      <c r="FZ289" s="0"/>
      <c r="GA289" s="0"/>
      <c r="GB289" s="0"/>
      <c r="GC289" s="0"/>
      <c r="GD289" s="0"/>
      <c r="GE289" s="0"/>
      <c r="GF289" s="0"/>
      <c r="GG289" s="0"/>
      <c r="GH289" s="0"/>
      <c r="GI289" s="0"/>
      <c r="GJ289" s="0"/>
      <c r="GK289" s="0"/>
      <c r="GL289" s="0"/>
      <c r="GM289" s="0"/>
      <c r="GN289" s="0"/>
      <c r="GO289" s="0"/>
      <c r="GP289" s="0"/>
      <c r="GQ289" s="0"/>
      <c r="GR289" s="0"/>
      <c r="GS289" s="0"/>
      <c r="GT289" s="0"/>
      <c r="GU289" s="0"/>
      <c r="GV289" s="0"/>
      <c r="GW289" s="0"/>
      <c r="GX289" s="0"/>
      <c r="GY289" s="0"/>
      <c r="GZ289" s="0"/>
      <c r="HA289" s="0"/>
      <c r="HB289" s="0"/>
      <c r="HC289" s="0"/>
      <c r="HD289" s="0"/>
      <c r="HE289" s="0"/>
      <c r="HF289" s="0"/>
      <c r="HG289" s="0"/>
      <c r="HH289" s="0"/>
      <c r="HI289" s="0"/>
      <c r="HJ289" s="0"/>
      <c r="HK289" s="0"/>
      <c r="HL289" s="0"/>
      <c r="HM289" s="0"/>
      <c r="HN289" s="0"/>
      <c r="HO289" s="0"/>
      <c r="HP289" s="0"/>
      <c r="HQ289" s="0"/>
      <c r="HR289" s="0"/>
      <c r="HS289" s="0"/>
      <c r="HT289" s="0"/>
      <c r="HU289" s="0"/>
      <c r="HV289" s="0"/>
      <c r="HW289" s="0"/>
      <c r="HX289" s="0"/>
      <c r="HY289" s="0"/>
      <c r="HZ289" s="0"/>
      <c r="IA289" s="0"/>
      <c r="IB289" s="0"/>
      <c r="IC289" s="0"/>
      <c r="ID289" s="0"/>
      <c r="IE289" s="0"/>
      <c r="IF289" s="0"/>
      <c r="IG289" s="0"/>
      <c r="IH289" s="0"/>
      <c r="II289" s="0"/>
      <c r="IJ289" s="0"/>
      <c r="IK289" s="0"/>
      <c r="IL289" s="0"/>
      <c r="IM289" s="0"/>
      <c r="IN289" s="0"/>
      <c r="IO289" s="0"/>
      <c r="IP289" s="0"/>
      <c r="IQ289" s="0"/>
      <c r="IR289" s="0"/>
      <c r="IS289" s="0"/>
      <c r="IT289" s="0"/>
      <c r="IU289" s="0"/>
      <c r="IV289" s="0"/>
      <c r="IW289" s="0"/>
      <c r="IX289" s="0"/>
      <c r="IY289" s="0"/>
      <c r="IZ289" s="0"/>
      <c r="JA289" s="0"/>
      <c r="JB289" s="0"/>
      <c r="JC289" s="0"/>
      <c r="JD289" s="0"/>
      <c r="JE289" s="0"/>
      <c r="JF289" s="0"/>
      <c r="JG289" s="0"/>
      <c r="JH289" s="0"/>
      <c r="JI289" s="0"/>
      <c r="JJ289" s="0"/>
      <c r="JK289" s="0"/>
      <c r="JL289" s="0"/>
      <c r="JM289" s="0"/>
      <c r="JN289" s="0"/>
      <c r="JO289" s="0"/>
      <c r="JP289" s="0"/>
      <c r="JQ289" s="0"/>
      <c r="JR289" s="0"/>
      <c r="JS289" s="0"/>
      <c r="JT289" s="0"/>
      <c r="JU289" s="0"/>
      <c r="JV289" s="0"/>
      <c r="JW289" s="0"/>
      <c r="JX289" s="0"/>
      <c r="JY289" s="0"/>
      <c r="JZ289" s="0"/>
      <c r="KA289" s="0"/>
      <c r="KB289" s="0"/>
      <c r="KC289" s="0"/>
      <c r="KD289" s="0"/>
      <c r="KE289" s="0"/>
      <c r="KF289" s="0"/>
      <c r="KG289" s="0"/>
      <c r="KH289" s="0"/>
      <c r="KI289" s="0"/>
      <c r="KJ289" s="0"/>
      <c r="KK289" s="0"/>
      <c r="KL289" s="0"/>
      <c r="KM289" s="0"/>
      <c r="KN289" s="0"/>
      <c r="KO289" s="0"/>
      <c r="KP289" s="0"/>
      <c r="KQ289" s="0"/>
      <c r="KR289" s="0"/>
      <c r="KS289" s="0"/>
      <c r="KT289" s="0"/>
      <c r="KU289" s="0"/>
      <c r="KV289" s="0"/>
      <c r="KW289" s="0"/>
      <c r="KX289" s="0"/>
      <c r="KY289" s="0"/>
      <c r="KZ289" s="0"/>
      <c r="LA289" s="0"/>
      <c r="LB289" s="0"/>
      <c r="LC289" s="0"/>
      <c r="LD289" s="0"/>
      <c r="LE289" s="0"/>
      <c r="LF289" s="0"/>
      <c r="LG289" s="0"/>
      <c r="LH289" s="0"/>
      <c r="LI289" s="0"/>
      <c r="LJ289" s="0"/>
      <c r="LK289" s="0"/>
      <c r="LL289" s="0"/>
      <c r="LM289" s="0"/>
      <c r="LN289" s="0"/>
      <c r="LO289" s="0"/>
      <c r="LP289" s="0"/>
      <c r="LQ289" s="0"/>
      <c r="LR289" s="0"/>
      <c r="LS289" s="0"/>
      <c r="LT289" s="0"/>
      <c r="LU289" s="0"/>
      <c r="LV289" s="0"/>
      <c r="LW289" s="0"/>
      <c r="LX289" s="0"/>
      <c r="LY289" s="0"/>
      <c r="LZ289" s="0"/>
      <c r="MA289" s="0"/>
      <c r="MB289" s="0"/>
      <c r="MC289" s="0"/>
      <c r="MD289" s="0"/>
      <c r="ME289" s="0"/>
      <c r="MF289" s="0"/>
      <c r="MG289" s="0"/>
      <c r="MH289" s="0"/>
      <c r="MI289" s="0"/>
      <c r="MJ289" s="0"/>
      <c r="MK289" s="0"/>
      <c r="ML289" s="0"/>
      <c r="MM289" s="0"/>
      <c r="MN289" s="0"/>
      <c r="MO289" s="0"/>
      <c r="MP289" s="0"/>
      <c r="MQ289" s="0"/>
      <c r="MR289" s="0"/>
      <c r="MS289" s="0"/>
      <c r="MT289" s="0"/>
      <c r="MU289" s="0"/>
      <c r="MV289" s="0"/>
      <c r="MW289" s="0"/>
      <c r="MX289" s="0"/>
      <c r="MY289" s="0"/>
      <c r="MZ289" s="0"/>
      <c r="NA289" s="0"/>
      <c r="NB289" s="0"/>
      <c r="NC289" s="0"/>
      <c r="ND289" s="0"/>
      <c r="NE289" s="0"/>
      <c r="NF289" s="0"/>
      <c r="NG289" s="0"/>
      <c r="NH289" s="0"/>
      <c r="NI289" s="0"/>
      <c r="NJ289" s="0"/>
      <c r="NK289" s="0"/>
      <c r="NL289" s="0"/>
      <c r="NM289" s="0"/>
      <c r="NN289" s="0"/>
      <c r="NO289" s="0"/>
      <c r="NP289" s="0"/>
      <c r="NQ289" s="0"/>
      <c r="NR289" s="0"/>
      <c r="NS289" s="0"/>
      <c r="NT289" s="0"/>
      <c r="NU289" s="0"/>
      <c r="NV289" s="0"/>
      <c r="NW289" s="0"/>
      <c r="NX289" s="0"/>
      <c r="NY289" s="0"/>
      <c r="NZ289" s="0"/>
      <c r="OA289" s="0"/>
      <c r="OB289" s="0"/>
      <c r="OC289" s="0"/>
      <c r="OD289" s="0"/>
      <c r="OE289" s="0"/>
      <c r="OF289" s="0"/>
      <c r="OG289" s="0"/>
      <c r="OH289" s="0"/>
      <c r="OI289" s="0"/>
      <c r="OJ289" s="0"/>
      <c r="OK289" s="0"/>
      <c r="OL289" s="0"/>
      <c r="OM289" s="0"/>
      <c r="ON289" s="0"/>
      <c r="OO289" s="0"/>
      <c r="OP289" s="0"/>
      <c r="OQ289" s="0"/>
      <c r="OR289" s="0"/>
      <c r="OS289" s="0"/>
      <c r="OT289" s="0"/>
      <c r="OU289" s="0"/>
      <c r="OV289" s="0"/>
      <c r="OW289" s="0"/>
      <c r="OX289" s="0"/>
      <c r="OY289" s="0"/>
      <c r="OZ289" s="0"/>
      <c r="PA289" s="0"/>
      <c r="PB289" s="0"/>
      <c r="PC289" s="0"/>
      <c r="PD289" s="0"/>
      <c r="PE289" s="0"/>
      <c r="PF289" s="0"/>
      <c r="PG289" s="0"/>
      <c r="PH289" s="0"/>
      <c r="PI289" s="0"/>
      <c r="PJ289" s="0"/>
      <c r="PK289" s="0"/>
      <c r="PL289" s="0"/>
      <c r="PM289" s="0"/>
      <c r="PN289" s="0"/>
      <c r="PO289" s="0"/>
      <c r="PP289" s="0"/>
      <c r="PQ289" s="0"/>
      <c r="PR289" s="0"/>
      <c r="PS289" s="0"/>
      <c r="PT289" s="0"/>
      <c r="PU289" s="0"/>
      <c r="PV289" s="0"/>
      <c r="PW289" s="0"/>
      <c r="PX289" s="0"/>
      <c r="PY289" s="0"/>
      <c r="PZ289" s="0"/>
      <c r="QA289" s="0"/>
      <c r="QB289" s="0"/>
      <c r="QC289" s="0"/>
      <c r="QD289" s="0"/>
      <c r="QE289" s="0"/>
      <c r="QF289" s="0"/>
      <c r="QG289" s="0"/>
      <c r="QH289" s="0"/>
      <c r="QI289" s="0"/>
      <c r="QJ289" s="0"/>
      <c r="QK289" s="0"/>
      <c r="QL289" s="0"/>
      <c r="QM289" s="0"/>
      <c r="QN289" s="0"/>
      <c r="QO289" s="0"/>
      <c r="QP289" s="0"/>
      <c r="QQ289" s="0"/>
      <c r="QR289" s="0"/>
      <c r="QS289" s="0"/>
      <c r="QT289" s="0"/>
      <c r="QU289" s="0"/>
      <c r="QV289" s="0"/>
      <c r="QW289" s="0"/>
      <c r="QX289" s="0"/>
      <c r="QY289" s="0"/>
      <c r="QZ289" s="0"/>
      <c r="RA289" s="0"/>
      <c r="RB289" s="0"/>
      <c r="RC289" s="0"/>
      <c r="RD289" s="0"/>
      <c r="RE289" s="0"/>
      <c r="RF289" s="0"/>
      <c r="RG289" s="0"/>
      <c r="RH289" s="0"/>
      <c r="RI289" s="0"/>
      <c r="RJ289" s="0"/>
      <c r="RK289" s="0"/>
      <c r="RL289" s="0"/>
      <c r="RM289" s="0"/>
      <c r="RN289" s="0"/>
      <c r="RO289" s="0"/>
      <c r="RP289" s="0"/>
      <c r="RQ289" s="0"/>
      <c r="RR289" s="0"/>
      <c r="RS289" s="0"/>
      <c r="RT289" s="0"/>
      <c r="RU289" s="0"/>
      <c r="RV289" s="0"/>
      <c r="RW289" s="0"/>
      <c r="RX289" s="0"/>
      <c r="RY289" s="0"/>
      <c r="RZ289" s="0"/>
      <c r="SA289" s="0"/>
      <c r="SB289" s="0"/>
      <c r="SC289" s="0"/>
      <c r="SD289" s="0"/>
      <c r="SE289" s="0"/>
      <c r="SF289" s="0"/>
      <c r="SG289" s="0"/>
      <c r="SH289" s="0"/>
      <c r="SI289" s="0"/>
      <c r="SJ289" s="0"/>
      <c r="SK289" s="0"/>
      <c r="SL289" s="0"/>
      <c r="SM289" s="0"/>
      <c r="SN289" s="0"/>
      <c r="SO289" s="0"/>
      <c r="SP289" s="0"/>
      <c r="SQ289" s="0"/>
      <c r="SR289" s="0"/>
      <c r="SS289" s="0"/>
      <c r="ST289" s="0"/>
      <c r="SU289" s="0"/>
      <c r="SV289" s="0"/>
      <c r="SW289" s="0"/>
      <c r="SX289" s="0"/>
      <c r="SY289" s="0"/>
      <c r="SZ289" s="0"/>
      <c r="TA289" s="0"/>
      <c r="TB289" s="0"/>
      <c r="TC289" s="0"/>
      <c r="TD289" s="0"/>
      <c r="TE289" s="0"/>
      <c r="TF289" s="0"/>
      <c r="TG289" s="0"/>
      <c r="TH289" s="0"/>
      <c r="TI289" s="0"/>
      <c r="TJ289" s="0"/>
      <c r="TK289" s="0"/>
      <c r="TL289" s="0"/>
      <c r="TM289" s="0"/>
      <c r="TN289" s="0"/>
      <c r="TO289" s="0"/>
      <c r="TP289" s="0"/>
      <c r="TQ289" s="0"/>
      <c r="TR289" s="0"/>
      <c r="TS289" s="0"/>
      <c r="TT289" s="0"/>
      <c r="TU289" s="0"/>
      <c r="TV289" s="0"/>
      <c r="TW289" s="0"/>
      <c r="TX289" s="0"/>
      <c r="TY289" s="0"/>
      <c r="TZ289" s="0"/>
      <c r="UA289" s="0"/>
      <c r="UB289" s="0"/>
      <c r="UC289" s="0"/>
      <c r="UD289" s="0"/>
      <c r="UE289" s="0"/>
      <c r="UF289" s="0"/>
      <c r="UG289" s="0"/>
      <c r="UH289" s="0"/>
      <c r="UI289" s="0"/>
      <c r="UJ289" s="0"/>
      <c r="UK289" s="0"/>
      <c r="UL289" s="0"/>
      <c r="UM289" s="0"/>
      <c r="UN289" s="0"/>
      <c r="UO289" s="0"/>
      <c r="UP289" s="0"/>
      <c r="UQ289" s="0"/>
      <c r="UR289" s="0"/>
      <c r="US289" s="0"/>
      <c r="UT289" s="0"/>
      <c r="UU289" s="0"/>
      <c r="UV289" s="0"/>
      <c r="UW289" s="0"/>
      <c r="UX289" s="0"/>
      <c r="UY289" s="0"/>
      <c r="UZ289" s="0"/>
      <c r="VA289" s="0"/>
      <c r="VB289" s="0"/>
      <c r="VC289" s="0"/>
      <c r="VD289" s="0"/>
      <c r="VE289" s="0"/>
      <c r="VF289" s="0"/>
      <c r="VG289" s="0"/>
      <c r="VH289" s="0"/>
      <c r="VI289" s="0"/>
      <c r="VJ289" s="0"/>
      <c r="VK289" s="0"/>
      <c r="VL289" s="0"/>
      <c r="VM289" s="0"/>
      <c r="VN289" s="0"/>
      <c r="VO289" s="0"/>
      <c r="VP289" s="0"/>
      <c r="VQ289" s="0"/>
      <c r="VR289" s="0"/>
      <c r="VS289" s="0"/>
      <c r="VT289" s="0"/>
      <c r="VU289" s="0"/>
      <c r="VV289" s="0"/>
      <c r="VW289" s="0"/>
      <c r="VX289" s="0"/>
      <c r="VY289" s="0"/>
      <c r="VZ289" s="0"/>
      <c r="WA289" s="0"/>
      <c r="WB289" s="0"/>
      <c r="WC289" s="0"/>
      <c r="WD289" s="0"/>
      <c r="WE289" s="0"/>
      <c r="WF289" s="0"/>
      <c r="WG289" s="0"/>
      <c r="WH289" s="0"/>
      <c r="WI289" s="0"/>
      <c r="WJ289" s="0"/>
      <c r="WK289" s="0"/>
      <c r="WL289" s="0"/>
      <c r="WM289" s="0"/>
      <c r="WN289" s="0"/>
      <c r="WO289" s="0"/>
      <c r="WP289" s="0"/>
      <c r="WQ289" s="0"/>
      <c r="WR289" s="0"/>
      <c r="WS289" s="0"/>
      <c r="WT289" s="0"/>
      <c r="WU289" s="0"/>
      <c r="WV289" s="0"/>
      <c r="WW289" s="0"/>
      <c r="WX289" s="0"/>
      <c r="WY289" s="0"/>
      <c r="WZ289" s="0"/>
      <c r="XA289" s="0"/>
      <c r="XB289" s="0"/>
      <c r="XC289" s="0"/>
      <c r="XD289" s="0"/>
      <c r="XE289" s="0"/>
      <c r="XF289" s="0"/>
      <c r="XG289" s="0"/>
      <c r="XH289" s="0"/>
      <c r="XI289" s="0"/>
      <c r="XJ289" s="0"/>
      <c r="XK289" s="0"/>
      <c r="XL289" s="0"/>
      <c r="XM289" s="0"/>
      <c r="XN289" s="0"/>
      <c r="XO289" s="0"/>
      <c r="XP289" s="0"/>
      <c r="XQ289" s="0"/>
      <c r="XR289" s="0"/>
      <c r="XS289" s="0"/>
      <c r="XT289" s="0"/>
      <c r="XU289" s="0"/>
      <c r="XV289" s="0"/>
      <c r="XW289" s="0"/>
      <c r="XX289" s="0"/>
      <c r="XY289" s="0"/>
      <c r="XZ289" s="0"/>
      <c r="YA289" s="0"/>
      <c r="YB289" s="0"/>
      <c r="YC289" s="0"/>
      <c r="YD289" s="0"/>
      <c r="YE289" s="0"/>
      <c r="YF289" s="0"/>
      <c r="YG289" s="0"/>
      <c r="YH289" s="0"/>
      <c r="YI289" s="0"/>
      <c r="YJ289" s="0"/>
      <c r="YK289" s="0"/>
      <c r="YL289" s="0"/>
      <c r="YM289" s="0"/>
      <c r="YN289" s="0"/>
      <c r="YO289" s="0"/>
      <c r="YP289" s="0"/>
      <c r="YQ289" s="0"/>
      <c r="YR289" s="0"/>
      <c r="YS289" s="0"/>
      <c r="YT289" s="0"/>
      <c r="YU289" s="0"/>
      <c r="YV289" s="0"/>
      <c r="YW289" s="0"/>
      <c r="YX289" s="0"/>
      <c r="YY289" s="0"/>
      <c r="YZ289" s="0"/>
      <c r="ZA289" s="0"/>
      <c r="ZB289" s="0"/>
      <c r="ZC289" s="0"/>
      <c r="ZD289" s="0"/>
      <c r="ZE289" s="0"/>
      <c r="ZF289" s="0"/>
      <c r="ZG289" s="0"/>
      <c r="ZH289" s="0"/>
      <c r="ZI289" s="0"/>
      <c r="ZJ289" s="0"/>
      <c r="ZK289" s="0"/>
      <c r="ZL289" s="0"/>
      <c r="ZM289" s="0"/>
      <c r="ZN289" s="0"/>
      <c r="ZO289" s="0"/>
      <c r="ZP289" s="0"/>
      <c r="ZQ289" s="0"/>
      <c r="ZR289" s="0"/>
      <c r="ZS289" s="0"/>
      <c r="ZT289" s="0"/>
      <c r="ZU289" s="0"/>
      <c r="ZV289" s="0"/>
      <c r="ZW289" s="0"/>
      <c r="ZX289" s="0"/>
      <c r="ZY289" s="0"/>
      <c r="ZZ289" s="0"/>
      <c r="AAA289" s="0"/>
      <c r="AAB289" s="0"/>
      <c r="AAC289" s="0"/>
      <c r="AAD289" s="0"/>
      <c r="AAE289" s="0"/>
      <c r="AAF289" s="0"/>
      <c r="AAG289" s="0"/>
      <c r="AAH289" s="0"/>
      <c r="AAI289" s="0"/>
      <c r="AAJ289" s="0"/>
      <c r="AAK289" s="0"/>
      <c r="AAL289" s="0"/>
      <c r="AAM289" s="0"/>
      <c r="AAN289" s="0"/>
      <c r="AAO289" s="0"/>
      <c r="AAP289" s="0"/>
      <c r="AAQ289" s="0"/>
      <c r="AAR289" s="0"/>
      <c r="AAS289" s="0"/>
      <c r="AAT289" s="0"/>
      <c r="AAU289" s="0"/>
      <c r="AAV289" s="0"/>
      <c r="AAW289" s="0"/>
      <c r="AAX289" s="0"/>
      <c r="AAY289" s="0"/>
      <c r="AAZ289" s="0"/>
      <c r="ABA289" s="0"/>
      <c r="ABB289" s="0"/>
      <c r="ABC289" s="0"/>
      <c r="ABD289" s="0"/>
      <c r="ABE289" s="0"/>
      <c r="ABF289" s="0"/>
      <c r="ABG289" s="0"/>
      <c r="ABH289" s="0"/>
      <c r="ABI289" s="0"/>
      <c r="ABJ289" s="0"/>
      <c r="ABK289" s="0"/>
      <c r="ABL289" s="0"/>
      <c r="ABM289" s="0"/>
      <c r="ABN289" s="0"/>
      <c r="ABO289" s="0"/>
      <c r="ABP289" s="0"/>
      <c r="ABQ289" s="0"/>
      <c r="ABR289" s="0"/>
      <c r="ABS289" s="0"/>
      <c r="ABT289" s="0"/>
      <c r="ABU289" s="0"/>
      <c r="ABV289" s="0"/>
      <c r="ABW289" s="0"/>
      <c r="ABX289" s="0"/>
      <c r="ABY289" s="0"/>
      <c r="ABZ289" s="0"/>
      <c r="ACA289" s="0"/>
      <c r="ACB289" s="0"/>
      <c r="ACC289" s="0"/>
      <c r="ACD289" s="0"/>
      <c r="ACE289" s="0"/>
      <c r="ACF289" s="0"/>
      <c r="ACG289" s="0"/>
      <c r="ACH289" s="0"/>
      <c r="ACI289" s="0"/>
      <c r="ACJ289" s="0"/>
      <c r="ACK289" s="0"/>
      <c r="ACL289" s="0"/>
      <c r="ACM289" s="0"/>
      <c r="ACN289" s="0"/>
      <c r="ACO289" s="0"/>
      <c r="ACP289" s="0"/>
      <c r="ACQ289" s="0"/>
      <c r="ACR289" s="0"/>
      <c r="ACS289" s="0"/>
      <c r="ACT289" s="0"/>
      <c r="ACU289" s="0"/>
      <c r="ACV289" s="0"/>
      <c r="ACW289" s="0"/>
      <c r="ACX289" s="0"/>
      <c r="ACY289" s="0"/>
      <c r="ACZ289" s="0"/>
      <c r="ADA289" s="0"/>
      <c r="ADB289" s="0"/>
      <c r="ADC289" s="0"/>
      <c r="ADD289" s="0"/>
      <c r="ADE289" s="0"/>
      <c r="ADF289" s="0"/>
      <c r="ADG289" s="0"/>
      <c r="ADH289" s="0"/>
      <c r="ADI289" s="0"/>
      <c r="ADJ289" s="0"/>
      <c r="ADK289" s="0"/>
      <c r="ADL289" s="0"/>
      <c r="ADM289" s="0"/>
      <c r="ADN289" s="0"/>
      <c r="ADO289" s="0"/>
      <c r="ADP289" s="0"/>
      <c r="ADQ289" s="0"/>
      <c r="ADR289" s="0"/>
      <c r="ADS289" s="0"/>
      <c r="ADT289" s="0"/>
      <c r="ADU289" s="0"/>
      <c r="ADV289" s="0"/>
      <c r="ADW289" s="0"/>
      <c r="ADX289" s="0"/>
      <c r="ADY289" s="0"/>
      <c r="ADZ289" s="0"/>
      <c r="AEA289" s="0"/>
      <c r="AEB289" s="0"/>
      <c r="AEC289" s="0"/>
      <c r="AED289" s="0"/>
      <c r="AEE289" s="0"/>
      <c r="AEF289" s="0"/>
      <c r="AEG289" s="0"/>
      <c r="AEH289" s="0"/>
      <c r="AEI289" s="0"/>
      <c r="AEJ289" s="0"/>
      <c r="AEK289" s="0"/>
      <c r="AEL289" s="0"/>
      <c r="AEM289" s="0"/>
      <c r="AEN289" s="0"/>
      <c r="AEO289" s="0"/>
      <c r="AEP289" s="0"/>
      <c r="AEQ289" s="0"/>
      <c r="AER289" s="0"/>
      <c r="AES289" s="0"/>
      <c r="AET289" s="0"/>
      <c r="AEU289" s="0"/>
      <c r="AEV289" s="0"/>
      <c r="AEW289" s="0"/>
      <c r="AEX289" s="0"/>
      <c r="AEY289" s="0"/>
      <c r="AEZ289" s="0"/>
      <c r="AFA289" s="0"/>
      <c r="AFB289" s="0"/>
      <c r="AFC289" s="0"/>
      <c r="AFD289" s="0"/>
      <c r="AFE289" s="0"/>
      <c r="AFF289" s="0"/>
      <c r="AFG289" s="0"/>
      <c r="AFH289" s="0"/>
      <c r="AFI289" s="0"/>
      <c r="AFJ289" s="0"/>
      <c r="AFK289" s="0"/>
      <c r="AFL289" s="0"/>
      <c r="AFM289" s="0"/>
      <c r="AFN289" s="0"/>
      <c r="AFO289" s="0"/>
      <c r="AFP289" s="0"/>
      <c r="AFQ289" s="0"/>
      <c r="AFR289" s="0"/>
      <c r="AFS289" s="0"/>
      <c r="AFT289" s="0"/>
      <c r="AFU289" s="0"/>
      <c r="AFV289" s="0"/>
      <c r="AFW289" s="0"/>
      <c r="AFX289" s="0"/>
      <c r="AFY289" s="0"/>
      <c r="AFZ289" s="0"/>
      <c r="AGA289" s="0"/>
      <c r="AGB289" s="0"/>
      <c r="AGC289" s="0"/>
      <c r="AGD289" s="0"/>
      <c r="AGE289" s="0"/>
      <c r="AGF289" s="0"/>
      <c r="AGG289" s="0"/>
      <c r="AGH289" s="0"/>
      <c r="AGI289" s="0"/>
      <c r="AGJ289" s="0"/>
      <c r="AGK289" s="0"/>
      <c r="AGL289" s="0"/>
      <c r="AGM289" s="0"/>
      <c r="AGN289" s="0"/>
      <c r="AGO289" s="0"/>
      <c r="AGP289" s="0"/>
      <c r="AGQ289" s="0"/>
      <c r="AGR289" s="0"/>
      <c r="AGS289" s="0"/>
      <c r="AGT289" s="0"/>
      <c r="AGU289" s="0"/>
      <c r="AGV289" s="0"/>
      <c r="AGW289" s="0"/>
      <c r="AGX289" s="0"/>
      <c r="AGY289" s="0"/>
      <c r="AGZ289" s="0"/>
      <c r="AHA289" s="0"/>
      <c r="AHB289" s="0"/>
      <c r="AHC289" s="0"/>
      <c r="AHD289" s="0"/>
      <c r="AHE289" s="0"/>
      <c r="AHF289" s="0"/>
      <c r="AHG289" s="0"/>
      <c r="AHH289" s="0"/>
      <c r="AHI289" s="0"/>
      <c r="AHJ289" s="0"/>
      <c r="AHK289" s="0"/>
      <c r="AHL289" s="0"/>
      <c r="AHM289" s="0"/>
      <c r="AHN289" s="0"/>
      <c r="AHO289" s="0"/>
      <c r="AHP289" s="0"/>
      <c r="AHQ289" s="0"/>
      <c r="AHR289" s="0"/>
      <c r="AHS289" s="0"/>
      <c r="AHT289" s="0"/>
      <c r="AHU289" s="0"/>
      <c r="AHV289" s="0"/>
      <c r="AHW289" s="0"/>
      <c r="AHX289" s="0"/>
      <c r="AHY289" s="0"/>
      <c r="AHZ289" s="0"/>
      <c r="AIA289" s="0"/>
      <c r="AIB289" s="0"/>
      <c r="AIC289" s="0"/>
      <c r="AID289" s="0"/>
      <c r="AIE289" s="0"/>
      <c r="AIF289" s="0"/>
      <c r="AIG289" s="0"/>
      <c r="AIH289" s="0"/>
      <c r="AII289" s="0"/>
      <c r="AIJ289" s="0"/>
      <c r="AIK289" s="0"/>
      <c r="AIL289" s="0"/>
      <c r="AIM289" s="0"/>
      <c r="AIN289" s="0"/>
      <c r="AIO289" s="0"/>
      <c r="AIP289" s="0"/>
      <c r="AIQ289" s="0"/>
      <c r="AIR289" s="0"/>
      <c r="AIS289" s="0"/>
      <c r="AIT289" s="0"/>
      <c r="AIU289" s="0"/>
      <c r="AIV289" s="0"/>
      <c r="AIW289" s="0"/>
      <c r="AIX289" s="0"/>
      <c r="AIY289" s="0"/>
      <c r="AIZ289" s="0"/>
      <c r="AJA289" s="0"/>
      <c r="AJB289" s="0"/>
      <c r="AJC289" s="0"/>
      <c r="AJD289" s="0"/>
      <c r="AJE289" s="0"/>
      <c r="AJF289" s="0"/>
      <c r="AJG289" s="0"/>
      <c r="AJH289" s="0"/>
      <c r="AJI289" s="0"/>
      <c r="AJJ289" s="0"/>
      <c r="AJK289" s="0"/>
      <c r="AJL289" s="0"/>
      <c r="AJM289" s="0"/>
      <c r="AJN289" s="0"/>
      <c r="AJO289" s="0"/>
      <c r="AJP289" s="0"/>
      <c r="AJQ289" s="0"/>
      <c r="AJR289" s="0"/>
      <c r="AJS289" s="0"/>
      <c r="AJT289" s="0"/>
      <c r="AJU289" s="0"/>
      <c r="AJV289" s="0"/>
      <c r="AJW289" s="0"/>
      <c r="AJX289" s="0"/>
      <c r="AJY289" s="0"/>
      <c r="AJZ289" s="0"/>
      <c r="AKA289" s="0"/>
      <c r="AKB289" s="0"/>
      <c r="AKC289" s="0"/>
      <c r="AKD289" s="0"/>
      <c r="AKE289" s="0"/>
      <c r="AKF289" s="0"/>
      <c r="AKG289" s="0"/>
      <c r="AKH289" s="0"/>
      <c r="AKI289" s="0"/>
      <c r="AKJ289" s="0"/>
      <c r="AKK289" s="0"/>
      <c r="AKL289" s="0"/>
      <c r="AKM289" s="0"/>
      <c r="AKN289" s="0"/>
      <c r="AKO289" s="0"/>
      <c r="AKP289" s="0"/>
      <c r="AKQ289" s="0"/>
      <c r="AKR289" s="0"/>
      <c r="AKS289" s="0"/>
      <c r="AKT289" s="0"/>
      <c r="AKU289" s="0"/>
      <c r="AKV289" s="0"/>
      <c r="AKW289" s="0"/>
      <c r="AKX289" s="0"/>
      <c r="AKY289" s="0"/>
      <c r="AKZ289" s="0"/>
      <c r="ALA289" s="0"/>
      <c r="ALB289" s="0"/>
      <c r="ALC289" s="0"/>
      <c r="ALD289" s="0"/>
      <c r="ALE289" s="0"/>
      <c r="ALF289" s="0"/>
      <c r="ALG289" s="0"/>
      <c r="ALH289" s="0"/>
      <c r="ALI289" s="0"/>
      <c r="ALJ289" s="0"/>
      <c r="ALK289" s="0"/>
      <c r="ALL289" s="0"/>
      <c r="ALM289" s="0"/>
      <c r="ALN289" s="0"/>
      <c r="ALO289" s="0"/>
      <c r="ALP289" s="0"/>
      <c r="ALQ289" s="0"/>
      <c r="ALR289" s="0"/>
      <c r="ALS289" s="0"/>
      <c r="ALT289" s="0"/>
      <c r="ALU289" s="0"/>
      <c r="ALV289" s="0"/>
      <c r="ALW289" s="0"/>
      <c r="ALX289" s="0"/>
      <c r="ALY289" s="0"/>
      <c r="ALZ289" s="0"/>
      <c r="AMA289" s="0"/>
      <c r="AMB289" s="0"/>
      <c r="AMC289" s="0"/>
      <c r="AMD289" s="0"/>
      <c r="AME289" s="0"/>
      <c r="AMF289" s="0"/>
      <c r="AMG289" s="0"/>
      <c r="AMH289" s="0"/>
      <c r="AMI289" s="0"/>
      <c r="AMJ289" s="0"/>
    </row>
    <row r="290" customFormat="false" ht="15" hidden="false" customHeight="false" outlineLevel="0" collapsed="false">
      <c r="A290" s="122" t="n">
        <v>41605</v>
      </c>
      <c r="B290" s="123" t="n">
        <v>331</v>
      </c>
      <c r="C290" s="123" t="n">
        <v>20</v>
      </c>
      <c r="D290" s="124" t="n">
        <v>139</v>
      </c>
      <c r="E290" s="125" t="n">
        <v>2</v>
      </c>
      <c r="F290" s="124" t="n">
        <v>14.9</v>
      </c>
      <c r="G290" s="125" t="n">
        <v>2</v>
      </c>
      <c r="H290" s="0"/>
      <c r="I290" s="0"/>
      <c r="J290" s="0"/>
      <c r="K290" s="0"/>
      <c r="L290" s="0"/>
      <c r="M290" s="0"/>
      <c r="N290" s="0"/>
      <c r="O290" s="0"/>
      <c r="P290" s="0"/>
      <c r="Q290" s="0"/>
      <c r="R290" s="0"/>
      <c r="S290" s="0"/>
      <c r="T290" s="0"/>
      <c r="U290" s="0"/>
      <c r="V290" s="0"/>
      <c r="W290" s="0"/>
      <c r="X290" s="0"/>
      <c r="Y290" s="0"/>
      <c r="Z290" s="0"/>
      <c r="AA290" s="0"/>
      <c r="AB290" s="0"/>
      <c r="AC290" s="0"/>
      <c r="AD290" s="0"/>
      <c r="AE290" s="0"/>
      <c r="AF290" s="0"/>
      <c r="AG290" s="0"/>
      <c r="AH290" s="0"/>
      <c r="AI290" s="0"/>
      <c r="AJ290" s="0"/>
      <c r="AK290" s="0"/>
      <c r="AL290" s="0"/>
      <c r="AM290" s="0"/>
      <c r="AN290" s="0"/>
      <c r="AO290" s="0"/>
      <c r="AP290" s="0"/>
      <c r="AQ290" s="0"/>
      <c r="AR290" s="0"/>
      <c r="AS290" s="0"/>
      <c r="AT290" s="0"/>
      <c r="AU290" s="0"/>
      <c r="AV290" s="0"/>
      <c r="AW290" s="0"/>
      <c r="AX290" s="0"/>
      <c r="AY290" s="0"/>
      <c r="AZ290" s="0"/>
      <c r="BA290" s="0"/>
      <c r="BB290" s="0"/>
      <c r="BC290" s="0"/>
      <c r="BD290" s="0"/>
      <c r="BE290" s="0"/>
      <c r="BF290" s="0"/>
      <c r="BG290" s="0"/>
      <c r="BH290" s="0"/>
      <c r="BI290" s="0"/>
      <c r="BJ290" s="0"/>
      <c r="BK290" s="0"/>
      <c r="BL290" s="0"/>
      <c r="BM290" s="0"/>
      <c r="BN290" s="0"/>
      <c r="BO290" s="0"/>
      <c r="BP290" s="0"/>
      <c r="BQ290" s="0"/>
      <c r="BR290" s="0"/>
      <c r="BS290" s="0"/>
      <c r="BT290" s="0"/>
      <c r="BU290" s="0"/>
      <c r="BV290" s="0"/>
      <c r="BW290" s="0"/>
      <c r="BX290" s="0"/>
      <c r="BY290" s="0"/>
      <c r="BZ290" s="0"/>
      <c r="CA290" s="0"/>
      <c r="CB290" s="0"/>
      <c r="CC290" s="0"/>
      <c r="CD290" s="0"/>
      <c r="CE290" s="0"/>
      <c r="CF290" s="0"/>
      <c r="CG290" s="0"/>
      <c r="CH290" s="0"/>
      <c r="CI290" s="0"/>
      <c r="CJ290" s="0"/>
      <c r="CK290" s="0"/>
      <c r="CL290" s="0"/>
      <c r="CM290" s="0"/>
      <c r="CN290" s="0"/>
      <c r="CO290" s="0"/>
      <c r="CP290" s="0"/>
      <c r="CQ290" s="0"/>
      <c r="CR290" s="0"/>
      <c r="CS290" s="0"/>
      <c r="CT290" s="0"/>
      <c r="CU290" s="0"/>
      <c r="CV290" s="0"/>
      <c r="CW290" s="0"/>
      <c r="CX290" s="0"/>
      <c r="CY290" s="0"/>
      <c r="CZ290" s="0"/>
      <c r="DA290" s="0"/>
      <c r="DB290" s="0"/>
      <c r="DC290" s="0"/>
      <c r="DD290" s="0"/>
      <c r="DE290" s="0"/>
      <c r="DF290" s="0"/>
      <c r="DG290" s="0"/>
      <c r="DH290" s="0"/>
      <c r="DI290" s="0"/>
      <c r="DJ290" s="0"/>
      <c r="DK290" s="0"/>
      <c r="DL290" s="0"/>
      <c r="DM290" s="0"/>
      <c r="DN290" s="0"/>
      <c r="DO290" s="0"/>
      <c r="DP290" s="0"/>
      <c r="DQ290" s="0"/>
      <c r="DR290" s="0"/>
      <c r="DS290" s="0"/>
      <c r="DT290" s="0"/>
      <c r="DU290" s="0"/>
      <c r="DV290" s="0"/>
      <c r="DW290" s="0"/>
      <c r="DX290" s="0"/>
      <c r="DY290" s="0"/>
      <c r="DZ290" s="0"/>
      <c r="EA290" s="0"/>
      <c r="EB290" s="0"/>
      <c r="EC290" s="0"/>
      <c r="ED290" s="0"/>
      <c r="EE290" s="0"/>
      <c r="EF290" s="0"/>
      <c r="EG290" s="0"/>
      <c r="EH290" s="0"/>
      <c r="EI290" s="0"/>
      <c r="EJ290" s="0"/>
      <c r="EK290" s="0"/>
      <c r="EL290" s="0"/>
      <c r="EM290" s="0"/>
      <c r="EN290" s="0"/>
      <c r="EO290" s="0"/>
      <c r="EP290" s="0"/>
      <c r="EQ290" s="0"/>
      <c r="ER290" s="0"/>
      <c r="ES290" s="0"/>
      <c r="ET290" s="0"/>
      <c r="EU290" s="0"/>
      <c r="EV290" s="0"/>
      <c r="EW290" s="0"/>
      <c r="EX290" s="0"/>
      <c r="EY290" s="0"/>
      <c r="EZ290" s="0"/>
      <c r="FA290" s="0"/>
      <c r="FB290" s="0"/>
      <c r="FC290" s="0"/>
      <c r="FD290" s="0"/>
      <c r="FE290" s="0"/>
      <c r="FF290" s="0"/>
      <c r="FG290" s="0"/>
      <c r="FH290" s="0"/>
      <c r="FI290" s="0"/>
      <c r="FJ290" s="0"/>
      <c r="FK290" s="0"/>
      <c r="FL290" s="0"/>
      <c r="FM290" s="0"/>
      <c r="FN290" s="0"/>
      <c r="FO290" s="0"/>
      <c r="FP290" s="0"/>
      <c r="FQ290" s="0"/>
      <c r="FR290" s="0"/>
      <c r="FS290" s="0"/>
      <c r="FT290" s="0"/>
      <c r="FU290" s="0"/>
      <c r="FV290" s="0"/>
      <c r="FW290" s="0"/>
      <c r="FX290" s="0"/>
      <c r="FY290" s="0"/>
      <c r="FZ290" s="0"/>
      <c r="GA290" s="0"/>
      <c r="GB290" s="0"/>
      <c r="GC290" s="0"/>
      <c r="GD290" s="0"/>
      <c r="GE290" s="0"/>
      <c r="GF290" s="0"/>
      <c r="GG290" s="0"/>
      <c r="GH290" s="0"/>
      <c r="GI290" s="0"/>
      <c r="GJ290" s="0"/>
      <c r="GK290" s="0"/>
      <c r="GL290" s="0"/>
      <c r="GM290" s="0"/>
      <c r="GN290" s="0"/>
      <c r="GO290" s="0"/>
      <c r="GP290" s="0"/>
      <c r="GQ290" s="0"/>
      <c r="GR290" s="0"/>
      <c r="GS290" s="0"/>
      <c r="GT290" s="0"/>
      <c r="GU290" s="0"/>
      <c r="GV290" s="0"/>
      <c r="GW290" s="0"/>
      <c r="GX290" s="0"/>
      <c r="GY290" s="0"/>
      <c r="GZ290" s="0"/>
      <c r="HA290" s="0"/>
      <c r="HB290" s="0"/>
      <c r="HC290" s="0"/>
      <c r="HD290" s="0"/>
      <c r="HE290" s="0"/>
      <c r="HF290" s="0"/>
      <c r="HG290" s="0"/>
      <c r="HH290" s="0"/>
      <c r="HI290" s="0"/>
      <c r="HJ290" s="0"/>
      <c r="HK290" s="0"/>
      <c r="HL290" s="0"/>
      <c r="HM290" s="0"/>
      <c r="HN290" s="0"/>
      <c r="HO290" s="0"/>
      <c r="HP290" s="0"/>
      <c r="HQ290" s="0"/>
      <c r="HR290" s="0"/>
      <c r="HS290" s="0"/>
      <c r="HT290" s="0"/>
      <c r="HU290" s="0"/>
      <c r="HV290" s="0"/>
      <c r="HW290" s="0"/>
      <c r="HX290" s="0"/>
      <c r="HY290" s="0"/>
      <c r="HZ290" s="0"/>
      <c r="IA290" s="0"/>
      <c r="IB290" s="0"/>
      <c r="IC290" s="0"/>
      <c r="ID290" s="0"/>
      <c r="IE290" s="0"/>
      <c r="IF290" s="0"/>
      <c r="IG290" s="0"/>
      <c r="IH290" s="0"/>
      <c r="II290" s="0"/>
      <c r="IJ290" s="0"/>
      <c r="IK290" s="0"/>
      <c r="IL290" s="0"/>
      <c r="IM290" s="0"/>
      <c r="IN290" s="0"/>
      <c r="IO290" s="0"/>
      <c r="IP290" s="0"/>
      <c r="IQ290" s="0"/>
      <c r="IR290" s="0"/>
      <c r="IS290" s="0"/>
      <c r="IT290" s="0"/>
      <c r="IU290" s="0"/>
      <c r="IV290" s="0"/>
      <c r="IW290" s="0"/>
      <c r="IX290" s="0"/>
      <c r="IY290" s="0"/>
      <c r="IZ290" s="0"/>
      <c r="JA290" s="0"/>
      <c r="JB290" s="0"/>
      <c r="JC290" s="0"/>
      <c r="JD290" s="0"/>
      <c r="JE290" s="0"/>
      <c r="JF290" s="0"/>
      <c r="JG290" s="0"/>
      <c r="JH290" s="0"/>
      <c r="JI290" s="0"/>
      <c r="JJ290" s="0"/>
      <c r="JK290" s="0"/>
      <c r="JL290" s="0"/>
      <c r="JM290" s="0"/>
      <c r="JN290" s="0"/>
      <c r="JO290" s="0"/>
      <c r="JP290" s="0"/>
      <c r="JQ290" s="0"/>
      <c r="JR290" s="0"/>
      <c r="JS290" s="0"/>
      <c r="JT290" s="0"/>
      <c r="JU290" s="0"/>
      <c r="JV290" s="0"/>
      <c r="JW290" s="0"/>
      <c r="JX290" s="0"/>
      <c r="JY290" s="0"/>
      <c r="JZ290" s="0"/>
      <c r="KA290" s="0"/>
      <c r="KB290" s="0"/>
      <c r="KC290" s="0"/>
      <c r="KD290" s="0"/>
      <c r="KE290" s="0"/>
      <c r="KF290" s="0"/>
      <c r="KG290" s="0"/>
      <c r="KH290" s="0"/>
      <c r="KI290" s="0"/>
      <c r="KJ290" s="0"/>
      <c r="KK290" s="0"/>
      <c r="KL290" s="0"/>
      <c r="KM290" s="0"/>
      <c r="KN290" s="0"/>
      <c r="KO290" s="0"/>
      <c r="KP290" s="0"/>
      <c r="KQ290" s="0"/>
      <c r="KR290" s="0"/>
      <c r="KS290" s="0"/>
      <c r="KT290" s="0"/>
      <c r="KU290" s="0"/>
      <c r="KV290" s="0"/>
      <c r="KW290" s="0"/>
      <c r="KX290" s="0"/>
      <c r="KY290" s="0"/>
      <c r="KZ290" s="0"/>
      <c r="LA290" s="0"/>
      <c r="LB290" s="0"/>
      <c r="LC290" s="0"/>
      <c r="LD290" s="0"/>
      <c r="LE290" s="0"/>
      <c r="LF290" s="0"/>
      <c r="LG290" s="0"/>
      <c r="LH290" s="0"/>
      <c r="LI290" s="0"/>
      <c r="LJ290" s="0"/>
      <c r="LK290" s="0"/>
      <c r="LL290" s="0"/>
      <c r="LM290" s="0"/>
      <c r="LN290" s="0"/>
      <c r="LO290" s="0"/>
      <c r="LP290" s="0"/>
      <c r="LQ290" s="0"/>
      <c r="LR290" s="0"/>
      <c r="LS290" s="0"/>
      <c r="LT290" s="0"/>
      <c r="LU290" s="0"/>
      <c r="LV290" s="0"/>
      <c r="LW290" s="0"/>
      <c r="LX290" s="0"/>
      <c r="LY290" s="0"/>
      <c r="LZ290" s="0"/>
      <c r="MA290" s="0"/>
      <c r="MB290" s="0"/>
      <c r="MC290" s="0"/>
      <c r="MD290" s="0"/>
      <c r="ME290" s="0"/>
      <c r="MF290" s="0"/>
      <c r="MG290" s="0"/>
      <c r="MH290" s="0"/>
      <c r="MI290" s="0"/>
      <c r="MJ290" s="0"/>
      <c r="MK290" s="0"/>
      <c r="ML290" s="0"/>
      <c r="MM290" s="0"/>
      <c r="MN290" s="0"/>
      <c r="MO290" s="0"/>
      <c r="MP290" s="0"/>
      <c r="MQ290" s="0"/>
      <c r="MR290" s="0"/>
      <c r="MS290" s="0"/>
      <c r="MT290" s="0"/>
      <c r="MU290" s="0"/>
      <c r="MV290" s="0"/>
      <c r="MW290" s="0"/>
      <c r="MX290" s="0"/>
      <c r="MY290" s="0"/>
      <c r="MZ290" s="0"/>
      <c r="NA290" s="0"/>
      <c r="NB290" s="0"/>
      <c r="NC290" s="0"/>
      <c r="ND290" s="0"/>
      <c r="NE290" s="0"/>
      <c r="NF290" s="0"/>
      <c r="NG290" s="0"/>
      <c r="NH290" s="0"/>
      <c r="NI290" s="0"/>
      <c r="NJ290" s="0"/>
      <c r="NK290" s="0"/>
      <c r="NL290" s="0"/>
      <c r="NM290" s="0"/>
      <c r="NN290" s="0"/>
      <c r="NO290" s="0"/>
      <c r="NP290" s="0"/>
      <c r="NQ290" s="0"/>
      <c r="NR290" s="0"/>
      <c r="NS290" s="0"/>
      <c r="NT290" s="0"/>
      <c r="NU290" s="0"/>
      <c r="NV290" s="0"/>
      <c r="NW290" s="0"/>
      <c r="NX290" s="0"/>
      <c r="NY290" s="0"/>
      <c r="NZ290" s="0"/>
      <c r="OA290" s="0"/>
      <c r="OB290" s="0"/>
      <c r="OC290" s="0"/>
      <c r="OD290" s="0"/>
      <c r="OE290" s="0"/>
      <c r="OF290" s="0"/>
      <c r="OG290" s="0"/>
      <c r="OH290" s="0"/>
      <c r="OI290" s="0"/>
      <c r="OJ290" s="0"/>
      <c r="OK290" s="0"/>
      <c r="OL290" s="0"/>
      <c r="OM290" s="0"/>
      <c r="ON290" s="0"/>
      <c r="OO290" s="0"/>
      <c r="OP290" s="0"/>
      <c r="OQ290" s="0"/>
      <c r="OR290" s="0"/>
      <c r="OS290" s="0"/>
      <c r="OT290" s="0"/>
      <c r="OU290" s="0"/>
      <c r="OV290" s="0"/>
      <c r="OW290" s="0"/>
      <c r="OX290" s="0"/>
      <c r="OY290" s="0"/>
      <c r="OZ290" s="0"/>
      <c r="PA290" s="0"/>
      <c r="PB290" s="0"/>
      <c r="PC290" s="0"/>
      <c r="PD290" s="0"/>
      <c r="PE290" s="0"/>
      <c r="PF290" s="0"/>
      <c r="PG290" s="0"/>
      <c r="PH290" s="0"/>
      <c r="PI290" s="0"/>
      <c r="PJ290" s="0"/>
      <c r="PK290" s="0"/>
      <c r="PL290" s="0"/>
      <c r="PM290" s="0"/>
      <c r="PN290" s="0"/>
      <c r="PO290" s="0"/>
      <c r="PP290" s="0"/>
      <c r="PQ290" s="0"/>
      <c r="PR290" s="0"/>
      <c r="PS290" s="0"/>
      <c r="PT290" s="0"/>
      <c r="PU290" s="0"/>
      <c r="PV290" s="0"/>
      <c r="PW290" s="0"/>
      <c r="PX290" s="0"/>
      <c r="PY290" s="0"/>
      <c r="PZ290" s="0"/>
      <c r="QA290" s="0"/>
      <c r="QB290" s="0"/>
      <c r="QC290" s="0"/>
      <c r="QD290" s="0"/>
      <c r="QE290" s="0"/>
      <c r="QF290" s="0"/>
      <c r="QG290" s="0"/>
      <c r="QH290" s="0"/>
      <c r="QI290" s="0"/>
      <c r="QJ290" s="0"/>
      <c r="QK290" s="0"/>
      <c r="QL290" s="0"/>
      <c r="QM290" s="0"/>
      <c r="QN290" s="0"/>
      <c r="QO290" s="0"/>
      <c r="QP290" s="0"/>
      <c r="QQ290" s="0"/>
      <c r="QR290" s="0"/>
      <c r="QS290" s="0"/>
      <c r="QT290" s="0"/>
      <c r="QU290" s="0"/>
      <c r="QV290" s="0"/>
      <c r="QW290" s="0"/>
      <c r="QX290" s="0"/>
      <c r="QY290" s="0"/>
      <c r="QZ290" s="0"/>
      <c r="RA290" s="0"/>
      <c r="RB290" s="0"/>
      <c r="RC290" s="0"/>
      <c r="RD290" s="0"/>
      <c r="RE290" s="0"/>
      <c r="RF290" s="0"/>
      <c r="RG290" s="0"/>
      <c r="RH290" s="0"/>
      <c r="RI290" s="0"/>
      <c r="RJ290" s="0"/>
      <c r="RK290" s="0"/>
      <c r="RL290" s="0"/>
      <c r="RM290" s="0"/>
      <c r="RN290" s="0"/>
      <c r="RO290" s="0"/>
      <c r="RP290" s="0"/>
      <c r="RQ290" s="0"/>
      <c r="RR290" s="0"/>
      <c r="RS290" s="0"/>
      <c r="RT290" s="0"/>
      <c r="RU290" s="0"/>
      <c r="RV290" s="0"/>
      <c r="RW290" s="0"/>
      <c r="RX290" s="0"/>
      <c r="RY290" s="0"/>
      <c r="RZ290" s="0"/>
      <c r="SA290" s="0"/>
      <c r="SB290" s="0"/>
      <c r="SC290" s="0"/>
      <c r="SD290" s="0"/>
      <c r="SE290" s="0"/>
      <c r="SF290" s="0"/>
      <c r="SG290" s="0"/>
      <c r="SH290" s="0"/>
      <c r="SI290" s="0"/>
      <c r="SJ290" s="0"/>
      <c r="SK290" s="0"/>
      <c r="SL290" s="0"/>
      <c r="SM290" s="0"/>
      <c r="SN290" s="0"/>
      <c r="SO290" s="0"/>
      <c r="SP290" s="0"/>
      <c r="SQ290" s="0"/>
      <c r="SR290" s="0"/>
      <c r="SS290" s="0"/>
      <c r="ST290" s="0"/>
      <c r="SU290" s="0"/>
      <c r="SV290" s="0"/>
      <c r="SW290" s="0"/>
      <c r="SX290" s="0"/>
      <c r="SY290" s="0"/>
      <c r="SZ290" s="0"/>
      <c r="TA290" s="0"/>
      <c r="TB290" s="0"/>
      <c r="TC290" s="0"/>
      <c r="TD290" s="0"/>
      <c r="TE290" s="0"/>
      <c r="TF290" s="0"/>
      <c r="TG290" s="0"/>
      <c r="TH290" s="0"/>
      <c r="TI290" s="0"/>
      <c r="TJ290" s="0"/>
      <c r="TK290" s="0"/>
      <c r="TL290" s="0"/>
      <c r="TM290" s="0"/>
      <c r="TN290" s="0"/>
      <c r="TO290" s="0"/>
      <c r="TP290" s="0"/>
      <c r="TQ290" s="0"/>
      <c r="TR290" s="0"/>
      <c r="TS290" s="0"/>
      <c r="TT290" s="0"/>
      <c r="TU290" s="0"/>
      <c r="TV290" s="0"/>
      <c r="TW290" s="0"/>
      <c r="TX290" s="0"/>
      <c r="TY290" s="0"/>
      <c r="TZ290" s="0"/>
      <c r="UA290" s="0"/>
      <c r="UB290" s="0"/>
      <c r="UC290" s="0"/>
      <c r="UD290" s="0"/>
      <c r="UE290" s="0"/>
      <c r="UF290" s="0"/>
      <c r="UG290" s="0"/>
      <c r="UH290" s="0"/>
      <c r="UI290" s="0"/>
      <c r="UJ290" s="0"/>
      <c r="UK290" s="0"/>
      <c r="UL290" s="0"/>
      <c r="UM290" s="0"/>
      <c r="UN290" s="0"/>
      <c r="UO290" s="0"/>
      <c r="UP290" s="0"/>
      <c r="UQ290" s="0"/>
      <c r="UR290" s="0"/>
      <c r="US290" s="0"/>
      <c r="UT290" s="0"/>
      <c r="UU290" s="0"/>
      <c r="UV290" s="0"/>
      <c r="UW290" s="0"/>
      <c r="UX290" s="0"/>
      <c r="UY290" s="0"/>
      <c r="UZ290" s="0"/>
      <c r="VA290" s="0"/>
      <c r="VB290" s="0"/>
      <c r="VC290" s="0"/>
      <c r="VD290" s="0"/>
      <c r="VE290" s="0"/>
      <c r="VF290" s="0"/>
      <c r="VG290" s="0"/>
      <c r="VH290" s="0"/>
      <c r="VI290" s="0"/>
      <c r="VJ290" s="0"/>
      <c r="VK290" s="0"/>
      <c r="VL290" s="0"/>
      <c r="VM290" s="0"/>
      <c r="VN290" s="0"/>
      <c r="VO290" s="0"/>
      <c r="VP290" s="0"/>
      <c r="VQ290" s="0"/>
      <c r="VR290" s="0"/>
      <c r="VS290" s="0"/>
      <c r="VT290" s="0"/>
      <c r="VU290" s="0"/>
      <c r="VV290" s="0"/>
      <c r="VW290" s="0"/>
      <c r="VX290" s="0"/>
      <c r="VY290" s="0"/>
      <c r="VZ290" s="0"/>
      <c r="WA290" s="0"/>
      <c r="WB290" s="0"/>
      <c r="WC290" s="0"/>
      <c r="WD290" s="0"/>
      <c r="WE290" s="0"/>
      <c r="WF290" s="0"/>
      <c r="WG290" s="0"/>
      <c r="WH290" s="0"/>
      <c r="WI290" s="0"/>
      <c r="WJ290" s="0"/>
      <c r="WK290" s="0"/>
      <c r="WL290" s="0"/>
      <c r="WM290" s="0"/>
      <c r="WN290" s="0"/>
      <c r="WO290" s="0"/>
      <c r="WP290" s="0"/>
      <c r="WQ290" s="0"/>
      <c r="WR290" s="0"/>
      <c r="WS290" s="0"/>
      <c r="WT290" s="0"/>
      <c r="WU290" s="0"/>
      <c r="WV290" s="0"/>
      <c r="WW290" s="0"/>
      <c r="WX290" s="0"/>
      <c r="WY290" s="0"/>
      <c r="WZ290" s="0"/>
      <c r="XA290" s="0"/>
      <c r="XB290" s="0"/>
      <c r="XC290" s="0"/>
      <c r="XD290" s="0"/>
      <c r="XE290" s="0"/>
      <c r="XF290" s="0"/>
      <c r="XG290" s="0"/>
      <c r="XH290" s="0"/>
      <c r="XI290" s="0"/>
      <c r="XJ290" s="0"/>
      <c r="XK290" s="0"/>
      <c r="XL290" s="0"/>
      <c r="XM290" s="0"/>
      <c r="XN290" s="0"/>
      <c r="XO290" s="0"/>
      <c r="XP290" s="0"/>
      <c r="XQ290" s="0"/>
      <c r="XR290" s="0"/>
      <c r="XS290" s="0"/>
      <c r="XT290" s="0"/>
      <c r="XU290" s="0"/>
      <c r="XV290" s="0"/>
      <c r="XW290" s="0"/>
      <c r="XX290" s="0"/>
      <c r="XY290" s="0"/>
      <c r="XZ290" s="0"/>
      <c r="YA290" s="0"/>
      <c r="YB290" s="0"/>
      <c r="YC290" s="0"/>
      <c r="YD290" s="0"/>
      <c r="YE290" s="0"/>
      <c r="YF290" s="0"/>
      <c r="YG290" s="0"/>
      <c r="YH290" s="0"/>
      <c r="YI290" s="0"/>
      <c r="YJ290" s="0"/>
      <c r="YK290" s="0"/>
      <c r="YL290" s="0"/>
      <c r="YM290" s="0"/>
      <c r="YN290" s="0"/>
      <c r="YO290" s="0"/>
      <c r="YP290" s="0"/>
      <c r="YQ290" s="0"/>
      <c r="YR290" s="0"/>
      <c r="YS290" s="0"/>
      <c r="YT290" s="0"/>
      <c r="YU290" s="0"/>
      <c r="YV290" s="0"/>
      <c r="YW290" s="0"/>
      <c r="YX290" s="0"/>
      <c r="YY290" s="0"/>
      <c r="YZ290" s="0"/>
      <c r="ZA290" s="0"/>
      <c r="ZB290" s="0"/>
      <c r="ZC290" s="0"/>
      <c r="ZD290" s="0"/>
      <c r="ZE290" s="0"/>
      <c r="ZF290" s="0"/>
      <c r="ZG290" s="0"/>
      <c r="ZH290" s="0"/>
      <c r="ZI290" s="0"/>
      <c r="ZJ290" s="0"/>
      <c r="ZK290" s="0"/>
      <c r="ZL290" s="0"/>
      <c r="ZM290" s="0"/>
      <c r="ZN290" s="0"/>
      <c r="ZO290" s="0"/>
      <c r="ZP290" s="0"/>
      <c r="ZQ290" s="0"/>
      <c r="ZR290" s="0"/>
      <c r="ZS290" s="0"/>
      <c r="ZT290" s="0"/>
      <c r="ZU290" s="0"/>
      <c r="ZV290" s="0"/>
      <c r="ZW290" s="0"/>
      <c r="ZX290" s="0"/>
      <c r="ZY290" s="0"/>
      <c r="ZZ290" s="0"/>
      <c r="AAA290" s="0"/>
      <c r="AAB290" s="0"/>
      <c r="AAC290" s="0"/>
      <c r="AAD290" s="0"/>
      <c r="AAE290" s="0"/>
      <c r="AAF290" s="0"/>
      <c r="AAG290" s="0"/>
      <c r="AAH290" s="0"/>
      <c r="AAI290" s="0"/>
      <c r="AAJ290" s="0"/>
      <c r="AAK290" s="0"/>
      <c r="AAL290" s="0"/>
      <c r="AAM290" s="0"/>
      <c r="AAN290" s="0"/>
      <c r="AAO290" s="0"/>
      <c r="AAP290" s="0"/>
      <c r="AAQ290" s="0"/>
      <c r="AAR290" s="0"/>
      <c r="AAS290" s="0"/>
      <c r="AAT290" s="0"/>
      <c r="AAU290" s="0"/>
      <c r="AAV290" s="0"/>
      <c r="AAW290" s="0"/>
      <c r="AAX290" s="0"/>
      <c r="AAY290" s="0"/>
      <c r="AAZ290" s="0"/>
      <c r="ABA290" s="0"/>
      <c r="ABB290" s="0"/>
      <c r="ABC290" s="0"/>
      <c r="ABD290" s="0"/>
      <c r="ABE290" s="0"/>
      <c r="ABF290" s="0"/>
      <c r="ABG290" s="0"/>
      <c r="ABH290" s="0"/>
      <c r="ABI290" s="0"/>
      <c r="ABJ290" s="0"/>
      <c r="ABK290" s="0"/>
      <c r="ABL290" s="0"/>
      <c r="ABM290" s="0"/>
      <c r="ABN290" s="0"/>
      <c r="ABO290" s="0"/>
      <c r="ABP290" s="0"/>
      <c r="ABQ290" s="0"/>
      <c r="ABR290" s="0"/>
      <c r="ABS290" s="0"/>
      <c r="ABT290" s="0"/>
      <c r="ABU290" s="0"/>
      <c r="ABV290" s="0"/>
      <c r="ABW290" s="0"/>
      <c r="ABX290" s="0"/>
      <c r="ABY290" s="0"/>
      <c r="ABZ290" s="0"/>
      <c r="ACA290" s="0"/>
      <c r="ACB290" s="0"/>
      <c r="ACC290" s="0"/>
      <c r="ACD290" s="0"/>
      <c r="ACE290" s="0"/>
      <c r="ACF290" s="0"/>
      <c r="ACG290" s="0"/>
      <c r="ACH290" s="0"/>
      <c r="ACI290" s="0"/>
      <c r="ACJ290" s="0"/>
      <c r="ACK290" s="0"/>
      <c r="ACL290" s="0"/>
      <c r="ACM290" s="0"/>
      <c r="ACN290" s="0"/>
      <c r="ACO290" s="0"/>
      <c r="ACP290" s="0"/>
      <c r="ACQ290" s="0"/>
      <c r="ACR290" s="0"/>
      <c r="ACS290" s="0"/>
      <c r="ACT290" s="0"/>
      <c r="ACU290" s="0"/>
      <c r="ACV290" s="0"/>
      <c r="ACW290" s="0"/>
      <c r="ACX290" s="0"/>
      <c r="ACY290" s="0"/>
      <c r="ACZ290" s="0"/>
      <c r="ADA290" s="0"/>
      <c r="ADB290" s="0"/>
      <c r="ADC290" s="0"/>
      <c r="ADD290" s="0"/>
      <c r="ADE290" s="0"/>
      <c r="ADF290" s="0"/>
      <c r="ADG290" s="0"/>
      <c r="ADH290" s="0"/>
      <c r="ADI290" s="0"/>
      <c r="ADJ290" s="0"/>
      <c r="ADK290" s="0"/>
      <c r="ADL290" s="0"/>
      <c r="ADM290" s="0"/>
      <c r="ADN290" s="0"/>
      <c r="ADO290" s="0"/>
      <c r="ADP290" s="0"/>
      <c r="ADQ290" s="0"/>
      <c r="ADR290" s="0"/>
      <c r="ADS290" s="0"/>
      <c r="ADT290" s="0"/>
      <c r="ADU290" s="0"/>
      <c r="ADV290" s="0"/>
      <c r="ADW290" s="0"/>
      <c r="ADX290" s="0"/>
      <c r="ADY290" s="0"/>
      <c r="ADZ290" s="0"/>
      <c r="AEA290" s="0"/>
      <c r="AEB290" s="0"/>
      <c r="AEC290" s="0"/>
      <c r="AED290" s="0"/>
      <c r="AEE290" s="0"/>
      <c r="AEF290" s="0"/>
      <c r="AEG290" s="0"/>
      <c r="AEH290" s="0"/>
      <c r="AEI290" s="0"/>
      <c r="AEJ290" s="0"/>
      <c r="AEK290" s="0"/>
      <c r="AEL290" s="0"/>
      <c r="AEM290" s="0"/>
      <c r="AEN290" s="0"/>
      <c r="AEO290" s="0"/>
      <c r="AEP290" s="0"/>
      <c r="AEQ290" s="0"/>
      <c r="AER290" s="0"/>
      <c r="AES290" s="0"/>
      <c r="AET290" s="0"/>
      <c r="AEU290" s="0"/>
      <c r="AEV290" s="0"/>
      <c r="AEW290" s="0"/>
      <c r="AEX290" s="0"/>
      <c r="AEY290" s="0"/>
      <c r="AEZ290" s="0"/>
      <c r="AFA290" s="0"/>
      <c r="AFB290" s="0"/>
      <c r="AFC290" s="0"/>
      <c r="AFD290" s="0"/>
      <c r="AFE290" s="0"/>
      <c r="AFF290" s="0"/>
      <c r="AFG290" s="0"/>
      <c r="AFH290" s="0"/>
      <c r="AFI290" s="0"/>
      <c r="AFJ290" s="0"/>
      <c r="AFK290" s="0"/>
      <c r="AFL290" s="0"/>
      <c r="AFM290" s="0"/>
      <c r="AFN290" s="0"/>
      <c r="AFO290" s="0"/>
      <c r="AFP290" s="0"/>
      <c r="AFQ290" s="0"/>
      <c r="AFR290" s="0"/>
      <c r="AFS290" s="0"/>
      <c r="AFT290" s="0"/>
      <c r="AFU290" s="0"/>
      <c r="AFV290" s="0"/>
      <c r="AFW290" s="0"/>
      <c r="AFX290" s="0"/>
      <c r="AFY290" s="0"/>
      <c r="AFZ290" s="0"/>
      <c r="AGA290" s="0"/>
      <c r="AGB290" s="0"/>
      <c r="AGC290" s="0"/>
      <c r="AGD290" s="0"/>
      <c r="AGE290" s="0"/>
      <c r="AGF290" s="0"/>
      <c r="AGG290" s="0"/>
      <c r="AGH290" s="0"/>
      <c r="AGI290" s="0"/>
      <c r="AGJ290" s="0"/>
      <c r="AGK290" s="0"/>
      <c r="AGL290" s="0"/>
      <c r="AGM290" s="0"/>
      <c r="AGN290" s="0"/>
      <c r="AGO290" s="0"/>
      <c r="AGP290" s="0"/>
      <c r="AGQ290" s="0"/>
      <c r="AGR290" s="0"/>
      <c r="AGS290" s="0"/>
      <c r="AGT290" s="0"/>
      <c r="AGU290" s="0"/>
      <c r="AGV290" s="0"/>
      <c r="AGW290" s="0"/>
      <c r="AGX290" s="0"/>
      <c r="AGY290" s="0"/>
      <c r="AGZ290" s="0"/>
      <c r="AHA290" s="0"/>
      <c r="AHB290" s="0"/>
      <c r="AHC290" s="0"/>
      <c r="AHD290" s="0"/>
      <c r="AHE290" s="0"/>
      <c r="AHF290" s="0"/>
      <c r="AHG290" s="0"/>
      <c r="AHH290" s="0"/>
      <c r="AHI290" s="0"/>
      <c r="AHJ290" s="0"/>
      <c r="AHK290" s="0"/>
      <c r="AHL290" s="0"/>
      <c r="AHM290" s="0"/>
      <c r="AHN290" s="0"/>
      <c r="AHO290" s="0"/>
      <c r="AHP290" s="0"/>
      <c r="AHQ290" s="0"/>
      <c r="AHR290" s="0"/>
      <c r="AHS290" s="0"/>
      <c r="AHT290" s="0"/>
      <c r="AHU290" s="0"/>
      <c r="AHV290" s="0"/>
      <c r="AHW290" s="0"/>
      <c r="AHX290" s="0"/>
      <c r="AHY290" s="0"/>
      <c r="AHZ290" s="0"/>
      <c r="AIA290" s="0"/>
      <c r="AIB290" s="0"/>
      <c r="AIC290" s="0"/>
      <c r="AID290" s="0"/>
      <c r="AIE290" s="0"/>
      <c r="AIF290" s="0"/>
      <c r="AIG290" s="0"/>
      <c r="AIH290" s="0"/>
      <c r="AII290" s="0"/>
      <c r="AIJ290" s="0"/>
      <c r="AIK290" s="0"/>
      <c r="AIL290" s="0"/>
      <c r="AIM290" s="0"/>
      <c r="AIN290" s="0"/>
      <c r="AIO290" s="0"/>
      <c r="AIP290" s="0"/>
      <c r="AIQ290" s="0"/>
      <c r="AIR290" s="0"/>
      <c r="AIS290" s="0"/>
      <c r="AIT290" s="0"/>
      <c r="AIU290" s="0"/>
      <c r="AIV290" s="0"/>
      <c r="AIW290" s="0"/>
      <c r="AIX290" s="0"/>
      <c r="AIY290" s="0"/>
      <c r="AIZ290" s="0"/>
      <c r="AJA290" s="0"/>
      <c r="AJB290" s="0"/>
      <c r="AJC290" s="0"/>
      <c r="AJD290" s="0"/>
      <c r="AJE290" s="0"/>
      <c r="AJF290" s="0"/>
      <c r="AJG290" s="0"/>
      <c r="AJH290" s="0"/>
      <c r="AJI290" s="0"/>
      <c r="AJJ290" s="0"/>
      <c r="AJK290" s="0"/>
      <c r="AJL290" s="0"/>
      <c r="AJM290" s="0"/>
      <c r="AJN290" s="0"/>
      <c r="AJO290" s="0"/>
      <c r="AJP290" s="0"/>
      <c r="AJQ290" s="0"/>
      <c r="AJR290" s="0"/>
      <c r="AJS290" s="0"/>
      <c r="AJT290" s="0"/>
      <c r="AJU290" s="0"/>
      <c r="AJV290" s="0"/>
      <c r="AJW290" s="0"/>
      <c r="AJX290" s="0"/>
      <c r="AJY290" s="0"/>
      <c r="AJZ290" s="0"/>
      <c r="AKA290" s="0"/>
      <c r="AKB290" s="0"/>
      <c r="AKC290" s="0"/>
      <c r="AKD290" s="0"/>
      <c r="AKE290" s="0"/>
      <c r="AKF290" s="0"/>
      <c r="AKG290" s="0"/>
      <c r="AKH290" s="0"/>
      <c r="AKI290" s="0"/>
      <c r="AKJ290" s="0"/>
      <c r="AKK290" s="0"/>
      <c r="AKL290" s="0"/>
      <c r="AKM290" s="0"/>
      <c r="AKN290" s="0"/>
      <c r="AKO290" s="0"/>
      <c r="AKP290" s="0"/>
      <c r="AKQ290" s="0"/>
      <c r="AKR290" s="0"/>
      <c r="AKS290" s="0"/>
      <c r="AKT290" s="0"/>
      <c r="AKU290" s="0"/>
      <c r="AKV290" s="0"/>
      <c r="AKW290" s="0"/>
      <c r="AKX290" s="0"/>
      <c r="AKY290" s="0"/>
      <c r="AKZ290" s="0"/>
      <c r="ALA290" s="0"/>
      <c r="ALB290" s="0"/>
      <c r="ALC290" s="0"/>
      <c r="ALD290" s="0"/>
      <c r="ALE290" s="0"/>
      <c r="ALF290" s="0"/>
      <c r="ALG290" s="0"/>
      <c r="ALH290" s="0"/>
      <c r="ALI290" s="0"/>
      <c r="ALJ290" s="0"/>
      <c r="ALK290" s="0"/>
      <c r="ALL290" s="0"/>
      <c r="ALM290" s="0"/>
      <c r="ALN290" s="0"/>
      <c r="ALO290" s="0"/>
      <c r="ALP290" s="0"/>
      <c r="ALQ290" s="0"/>
      <c r="ALR290" s="0"/>
      <c r="ALS290" s="0"/>
      <c r="ALT290" s="0"/>
      <c r="ALU290" s="0"/>
      <c r="ALV290" s="0"/>
      <c r="ALW290" s="0"/>
      <c r="ALX290" s="0"/>
      <c r="ALY290" s="0"/>
      <c r="ALZ290" s="0"/>
      <c r="AMA290" s="0"/>
      <c r="AMB290" s="0"/>
      <c r="AMC290" s="0"/>
      <c r="AMD290" s="0"/>
      <c r="AME290" s="0"/>
      <c r="AMF290" s="0"/>
      <c r="AMG290" s="0"/>
      <c r="AMH290" s="0"/>
      <c r="AMI290" s="0"/>
      <c r="AMJ290" s="0"/>
    </row>
    <row r="291" customFormat="false" ht="15" hidden="false" customHeight="false" outlineLevel="0" collapsed="false">
      <c r="A291" s="122" t="n">
        <v>41605</v>
      </c>
      <c r="B291" s="123" t="n">
        <v>331</v>
      </c>
      <c r="C291" s="123" t="n">
        <v>30</v>
      </c>
      <c r="D291" s="124" t="n">
        <v>135.62</v>
      </c>
      <c r="E291" s="125" t="n">
        <v>2</v>
      </c>
      <c r="F291" s="124" t="n">
        <v>14.9</v>
      </c>
      <c r="G291" s="125" t="n">
        <v>2</v>
      </c>
      <c r="H291" s="0"/>
      <c r="I291" s="0"/>
      <c r="J291" s="0"/>
      <c r="K291" s="0"/>
      <c r="L291" s="0"/>
      <c r="M291" s="0"/>
      <c r="N291" s="0"/>
      <c r="O291" s="0"/>
      <c r="P291" s="0"/>
      <c r="Q291" s="0"/>
      <c r="R291" s="0"/>
      <c r="S291" s="0"/>
      <c r="T291" s="0"/>
      <c r="U291" s="0"/>
      <c r="V291" s="0"/>
      <c r="W291" s="0"/>
      <c r="X291" s="0"/>
      <c r="Y291" s="0"/>
      <c r="Z291" s="0"/>
      <c r="AA291" s="0"/>
      <c r="AB291" s="0"/>
      <c r="AC291" s="0"/>
      <c r="AD291" s="0"/>
      <c r="AE291" s="0"/>
      <c r="AF291" s="0"/>
      <c r="AG291" s="0"/>
      <c r="AH291" s="0"/>
      <c r="AI291" s="0"/>
      <c r="AJ291" s="0"/>
      <c r="AK291" s="0"/>
      <c r="AL291" s="0"/>
      <c r="AM291" s="0"/>
      <c r="AN291" s="0"/>
      <c r="AO291" s="0"/>
      <c r="AP291" s="0"/>
      <c r="AQ291" s="0"/>
      <c r="AR291" s="0"/>
      <c r="AS291" s="0"/>
      <c r="AT291" s="0"/>
      <c r="AU291" s="0"/>
      <c r="AV291" s="0"/>
      <c r="AW291" s="0"/>
      <c r="AX291" s="0"/>
      <c r="AY291" s="0"/>
      <c r="AZ291" s="0"/>
      <c r="BA291" s="0"/>
      <c r="BB291" s="0"/>
      <c r="BC291" s="0"/>
      <c r="BD291" s="0"/>
      <c r="BE291" s="0"/>
      <c r="BF291" s="0"/>
      <c r="BG291" s="0"/>
      <c r="BH291" s="0"/>
      <c r="BI291" s="0"/>
      <c r="BJ291" s="0"/>
      <c r="BK291" s="0"/>
      <c r="BL291" s="0"/>
      <c r="BM291" s="0"/>
      <c r="BN291" s="0"/>
      <c r="BO291" s="0"/>
      <c r="BP291" s="0"/>
      <c r="BQ291" s="0"/>
      <c r="BR291" s="0"/>
      <c r="BS291" s="0"/>
      <c r="BT291" s="0"/>
      <c r="BU291" s="0"/>
      <c r="BV291" s="0"/>
      <c r="BW291" s="0"/>
      <c r="BX291" s="0"/>
      <c r="BY291" s="0"/>
      <c r="BZ291" s="0"/>
      <c r="CA291" s="0"/>
      <c r="CB291" s="0"/>
      <c r="CC291" s="0"/>
      <c r="CD291" s="0"/>
      <c r="CE291" s="0"/>
      <c r="CF291" s="0"/>
      <c r="CG291" s="0"/>
      <c r="CH291" s="0"/>
      <c r="CI291" s="0"/>
      <c r="CJ291" s="0"/>
      <c r="CK291" s="0"/>
      <c r="CL291" s="0"/>
      <c r="CM291" s="0"/>
      <c r="CN291" s="0"/>
      <c r="CO291" s="0"/>
      <c r="CP291" s="0"/>
      <c r="CQ291" s="0"/>
      <c r="CR291" s="0"/>
      <c r="CS291" s="0"/>
      <c r="CT291" s="0"/>
      <c r="CU291" s="0"/>
      <c r="CV291" s="0"/>
      <c r="CW291" s="0"/>
      <c r="CX291" s="0"/>
      <c r="CY291" s="0"/>
      <c r="CZ291" s="0"/>
      <c r="DA291" s="0"/>
      <c r="DB291" s="0"/>
      <c r="DC291" s="0"/>
      <c r="DD291" s="0"/>
      <c r="DE291" s="0"/>
      <c r="DF291" s="0"/>
      <c r="DG291" s="0"/>
      <c r="DH291" s="0"/>
      <c r="DI291" s="0"/>
      <c r="DJ291" s="0"/>
      <c r="DK291" s="0"/>
      <c r="DL291" s="0"/>
      <c r="DM291" s="0"/>
      <c r="DN291" s="0"/>
      <c r="DO291" s="0"/>
      <c r="DP291" s="0"/>
      <c r="DQ291" s="0"/>
      <c r="DR291" s="0"/>
      <c r="DS291" s="0"/>
      <c r="DT291" s="0"/>
      <c r="DU291" s="0"/>
      <c r="DV291" s="0"/>
      <c r="DW291" s="0"/>
      <c r="DX291" s="0"/>
      <c r="DY291" s="0"/>
      <c r="DZ291" s="0"/>
      <c r="EA291" s="0"/>
      <c r="EB291" s="0"/>
      <c r="EC291" s="0"/>
      <c r="ED291" s="0"/>
      <c r="EE291" s="0"/>
      <c r="EF291" s="0"/>
      <c r="EG291" s="0"/>
      <c r="EH291" s="0"/>
      <c r="EI291" s="0"/>
      <c r="EJ291" s="0"/>
      <c r="EK291" s="0"/>
      <c r="EL291" s="0"/>
      <c r="EM291" s="0"/>
      <c r="EN291" s="0"/>
      <c r="EO291" s="0"/>
      <c r="EP291" s="0"/>
      <c r="EQ291" s="0"/>
      <c r="ER291" s="0"/>
      <c r="ES291" s="0"/>
      <c r="ET291" s="0"/>
      <c r="EU291" s="0"/>
      <c r="EV291" s="0"/>
      <c r="EW291" s="0"/>
      <c r="EX291" s="0"/>
      <c r="EY291" s="0"/>
      <c r="EZ291" s="0"/>
      <c r="FA291" s="0"/>
      <c r="FB291" s="0"/>
      <c r="FC291" s="0"/>
      <c r="FD291" s="0"/>
      <c r="FE291" s="0"/>
      <c r="FF291" s="0"/>
      <c r="FG291" s="0"/>
      <c r="FH291" s="0"/>
      <c r="FI291" s="0"/>
      <c r="FJ291" s="0"/>
      <c r="FK291" s="0"/>
      <c r="FL291" s="0"/>
      <c r="FM291" s="0"/>
      <c r="FN291" s="0"/>
      <c r="FO291" s="0"/>
      <c r="FP291" s="0"/>
      <c r="FQ291" s="0"/>
      <c r="FR291" s="0"/>
      <c r="FS291" s="0"/>
      <c r="FT291" s="0"/>
      <c r="FU291" s="0"/>
      <c r="FV291" s="0"/>
      <c r="FW291" s="0"/>
      <c r="FX291" s="0"/>
      <c r="FY291" s="0"/>
      <c r="FZ291" s="0"/>
      <c r="GA291" s="0"/>
      <c r="GB291" s="0"/>
      <c r="GC291" s="0"/>
      <c r="GD291" s="0"/>
      <c r="GE291" s="0"/>
      <c r="GF291" s="0"/>
      <c r="GG291" s="0"/>
      <c r="GH291" s="0"/>
      <c r="GI291" s="0"/>
      <c r="GJ291" s="0"/>
      <c r="GK291" s="0"/>
      <c r="GL291" s="0"/>
      <c r="GM291" s="0"/>
      <c r="GN291" s="0"/>
      <c r="GO291" s="0"/>
      <c r="GP291" s="0"/>
      <c r="GQ291" s="0"/>
      <c r="GR291" s="0"/>
      <c r="GS291" s="0"/>
      <c r="GT291" s="0"/>
      <c r="GU291" s="0"/>
      <c r="GV291" s="0"/>
      <c r="GW291" s="0"/>
      <c r="GX291" s="0"/>
      <c r="GY291" s="0"/>
      <c r="GZ291" s="0"/>
      <c r="HA291" s="0"/>
      <c r="HB291" s="0"/>
      <c r="HC291" s="0"/>
      <c r="HD291" s="0"/>
      <c r="HE291" s="0"/>
      <c r="HF291" s="0"/>
      <c r="HG291" s="0"/>
      <c r="HH291" s="0"/>
      <c r="HI291" s="0"/>
      <c r="HJ291" s="0"/>
      <c r="HK291" s="0"/>
      <c r="HL291" s="0"/>
      <c r="HM291" s="0"/>
      <c r="HN291" s="0"/>
      <c r="HO291" s="0"/>
      <c r="HP291" s="0"/>
      <c r="HQ291" s="0"/>
      <c r="HR291" s="0"/>
      <c r="HS291" s="0"/>
      <c r="HT291" s="0"/>
      <c r="HU291" s="0"/>
      <c r="HV291" s="0"/>
      <c r="HW291" s="0"/>
      <c r="HX291" s="0"/>
      <c r="HY291" s="0"/>
      <c r="HZ291" s="0"/>
      <c r="IA291" s="0"/>
      <c r="IB291" s="0"/>
      <c r="IC291" s="0"/>
      <c r="ID291" s="0"/>
      <c r="IE291" s="0"/>
      <c r="IF291" s="0"/>
      <c r="IG291" s="0"/>
      <c r="IH291" s="0"/>
      <c r="II291" s="0"/>
      <c r="IJ291" s="0"/>
      <c r="IK291" s="0"/>
      <c r="IL291" s="0"/>
      <c r="IM291" s="0"/>
      <c r="IN291" s="0"/>
      <c r="IO291" s="0"/>
      <c r="IP291" s="0"/>
      <c r="IQ291" s="0"/>
      <c r="IR291" s="0"/>
      <c r="IS291" s="0"/>
      <c r="IT291" s="0"/>
      <c r="IU291" s="0"/>
      <c r="IV291" s="0"/>
      <c r="IW291" s="0"/>
      <c r="IX291" s="0"/>
      <c r="IY291" s="0"/>
      <c r="IZ291" s="0"/>
      <c r="JA291" s="0"/>
      <c r="JB291" s="0"/>
      <c r="JC291" s="0"/>
      <c r="JD291" s="0"/>
      <c r="JE291" s="0"/>
      <c r="JF291" s="0"/>
      <c r="JG291" s="0"/>
      <c r="JH291" s="0"/>
      <c r="JI291" s="0"/>
      <c r="JJ291" s="0"/>
      <c r="JK291" s="0"/>
      <c r="JL291" s="0"/>
      <c r="JM291" s="0"/>
      <c r="JN291" s="0"/>
      <c r="JO291" s="0"/>
      <c r="JP291" s="0"/>
      <c r="JQ291" s="0"/>
      <c r="JR291" s="0"/>
      <c r="JS291" s="0"/>
      <c r="JT291" s="0"/>
      <c r="JU291" s="0"/>
      <c r="JV291" s="0"/>
      <c r="JW291" s="0"/>
      <c r="JX291" s="0"/>
      <c r="JY291" s="0"/>
      <c r="JZ291" s="0"/>
      <c r="KA291" s="0"/>
      <c r="KB291" s="0"/>
      <c r="KC291" s="0"/>
      <c r="KD291" s="0"/>
      <c r="KE291" s="0"/>
      <c r="KF291" s="0"/>
      <c r="KG291" s="0"/>
      <c r="KH291" s="0"/>
      <c r="KI291" s="0"/>
      <c r="KJ291" s="0"/>
      <c r="KK291" s="0"/>
      <c r="KL291" s="0"/>
      <c r="KM291" s="0"/>
      <c r="KN291" s="0"/>
      <c r="KO291" s="0"/>
      <c r="KP291" s="0"/>
      <c r="KQ291" s="0"/>
      <c r="KR291" s="0"/>
      <c r="KS291" s="0"/>
      <c r="KT291" s="0"/>
      <c r="KU291" s="0"/>
      <c r="KV291" s="0"/>
      <c r="KW291" s="0"/>
      <c r="KX291" s="0"/>
      <c r="KY291" s="0"/>
      <c r="KZ291" s="0"/>
      <c r="LA291" s="0"/>
      <c r="LB291" s="0"/>
      <c r="LC291" s="0"/>
      <c r="LD291" s="0"/>
      <c r="LE291" s="0"/>
      <c r="LF291" s="0"/>
      <c r="LG291" s="0"/>
      <c r="LH291" s="0"/>
      <c r="LI291" s="0"/>
      <c r="LJ291" s="0"/>
      <c r="LK291" s="0"/>
      <c r="LL291" s="0"/>
      <c r="LM291" s="0"/>
      <c r="LN291" s="0"/>
      <c r="LO291" s="0"/>
      <c r="LP291" s="0"/>
      <c r="LQ291" s="0"/>
      <c r="LR291" s="0"/>
      <c r="LS291" s="0"/>
      <c r="LT291" s="0"/>
      <c r="LU291" s="0"/>
      <c r="LV291" s="0"/>
      <c r="LW291" s="0"/>
      <c r="LX291" s="0"/>
      <c r="LY291" s="0"/>
      <c r="LZ291" s="0"/>
      <c r="MA291" s="0"/>
      <c r="MB291" s="0"/>
      <c r="MC291" s="0"/>
      <c r="MD291" s="0"/>
      <c r="ME291" s="0"/>
      <c r="MF291" s="0"/>
      <c r="MG291" s="0"/>
      <c r="MH291" s="0"/>
      <c r="MI291" s="0"/>
      <c r="MJ291" s="0"/>
      <c r="MK291" s="0"/>
      <c r="ML291" s="0"/>
      <c r="MM291" s="0"/>
      <c r="MN291" s="0"/>
      <c r="MO291" s="0"/>
      <c r="MP291" s="0"/>
      <c r="MQ291" s="0"/>
      <c r="MR291" s="0"/>
      <c r="MS291" s="0"/>
      <c r="MT291" s="0"/>
      <c r="MU291" s="0"/>
      <c r="MV291" s="0"/>
      <c r="MW291" s="0"/>
      <c r="MX291" s="0"/>
      <c r="MY291" s="0"/>
      <c r="MZ291" s="0"/>
      <c r="NA291" s="0"/>
      <c r="NB291" s="0"/>
      <c r="NC291" s="0"/>
      <c r="ND291" s="0"/>
      <c r="NE291" s="0"/>
      <c r="NF291" s="0"/>
      <c r="NG291" s="0"/>
      <c r="NH291" s="0"/>
      <c r="NI291" s="0"/>
      <c r="NJ291" s="0"/>
      <c r="NK291" s="0"/>
      <c r="NL291" s="0"/>
      <c r="NM291" s="0"/>
      <c r="NN291" s="0"/>
      <c r="NO291" s="0"/>
      <c r="NP291" s="0"/>
      <c r="NQ291" s="0"/>
      <c r="NR291" s="0"/>
      <c r="NS291" s="0"/>
      <c r="NT291" s="0"/>
      <c r="NU291" s="0"/>
      <c r="NV291" s="0"/>
      <c r="NW291" s="0"/>
      <c r="NX291" s="0"/>
      <c r="NY291" s="0"/>
      <c r="NZ291" s="0"/>
      <c r="OA291" s="0"/>
      <c r="OB291" s="0"/>
      <c r="OC291" s="0"/>
      <c r="OD291" s="0"/>
      <c r="OE291" s="0"/>
      <c r="OF291" s="0"/>
      <c r="OG291" s="0"/>
      <c r="OH291" s="0"/>
      <c r="OI291" s="0"/>
      <c r="OJ291" s="0"/>
      <c r="OK291" s="0"/>
      <c r="OL291" s="0"/>
      <c r="OM291" s="0"/>
      <c r="ON291" s="0"/>
      <c r="OO291" s="0"/>
      <c r="OP291" s="0"/>
      <c r="OQ291" s="0"/>
      <c r="OR291" s="0"/>
      <c r="OS291" s="0"/>
      <c r="OT291" s="0"/>
      <c r="OU291" s="0"/>
      <c r="OV291" s="0"/>
      <c r="OW291" s="0"/>
      <c r="OX291" s="0"/>
      <c r="OY291" s="0"/>
      <c r="OZ291" s="0"/>
      <c r="PA291" s="0"/>
      <c r="PB291" s="0"/>
      <c r="PC291" s="0"/>
      <c r="PD291" s="0"/>
      <c r="PE291" s="0"/>
      <c r="PF291" s="0"/>
      <c r="PG291" s="0"/>
      <c r="PH291" s="0"/>
      <c r="PI291" s="0"/>
      <c r="PJ291" s="0"/>
      <c r="PK291" s="0"/>
      <c r="PL291" s="0"/>
      <c r="PM291" s="0"/>
      <c r="PN291" s="0"/>
      <c r="PO291" s="0"/>
      <c r="PP291" s="0"/>
      <c r="PQ291" s="0"/>
      <c r="PR291" s="0"/>
      <c r="PS291" s="0"/>
      <c r="PT291" s="0"/>
      <c r="PU291" s="0"/>
      <c r="PV291" s="0"/>
      <c r="PW291" s="0"/>
      <c r="PX291" s="0"/>
      <c r="PY291" s="0"/>
      <c r="PZ291" s="0"/>
      <c r="QA291" s="0"/>
      <c r="QB291" s="0"/>
      <c r="QC291" s="0"/>
      <c r="QD291" s="0"/>
      <c r="QE291" s="0"/>
      <c r="QF291" s="0"/>
      <c r="QG291" s="0"/>
      <c r="QH291" s="0"/>
      <c r="QI291" s="0"/>
      <c r="QJ291" s="0"/>
      <c r="QK291" s="0"/>
      <c r="QL291" s="0"/>
      <c r="QM291" s="0"/>
      <c r="QN291" s="0"/>
      <c r="QO291" s="0"/>
      <c r="QP291" s="0"/>
      <c r="QQ291" s="0"/>
      <c r="QR291" s="0"/>
      <c r="QS291" s="0"/>
      <c r="QT291" s="0"/>
      <c r="QU291" s="0"/>
      <c r="QV291" s="0"/>
      <c r="QW291" s="0"/>
      <c r="QX291" s="0"/>
      <c r="QY291" s="0"/>
      <c r="QZ291" s="0"/>
      <c r="RA291" s="0"/>
      <c r="RB291" s="0"/>
      <c r="RC291" s="0"/>
      <c r="RD291" s="0"/>
      <c r="RE291" s="0"/>
      <c r="RF291" s="0"/>
      <c r="RG291" s="0"/>
      <c r="RH291" s="0"/>
      <c r="RI291" s="0"/>
      <c r="RJ291" s="0"/>
      <c r="RK291" s="0"/>
      <c r="RL291" s="0"/>
      <c r="RM291" s="0"/>
      <c r="RN291" s="0"/>
      <c r="RO291" s="0"/>
      <c r="RP291" s="0"/>
      <c r="RQ291" s="0"/>
      <c r="RR291" s="0"/>
      <c r="RS291" s="0"/>
      <c r="RT291" s="0"/>
      <c r="RU291" s="0"/>
      <c r="RV291" s="0"/>
      <c r="RW291" s="0"/>
      <c r="RX291" s="0"/>
      <c r="RY291" s="0"/>
      <c r="RZ291" s="0"/>
      <c r="SA291" s="0"/>
      <c r="SB291" s="0"/>
      <c r="SC291" s="0"/>
      <c r="SD291" s="0"/>
      <c r="SE291" s="0"/>
      <c r="SF291" s="0"/>
      <c r="SG291" s="0"/>
      <c r="SH291" s="0"/>
      <c r="SI291" s="0"/>
      <c r="SJ291" s="0"/>
      <c r="SK291" s="0"/>
      <c r="SL291" s="0"/>
      <c r="SM291" s="0"/>
      <c r="SN291" s="0"/>
      <c r="SO291" s="0"/>
      <c r="SP291" s="0"/>
      <c r="SQ291" s="0"/>
      <c r="SR291" s="0"/>
      <c r="SS291" s="0"/>
      <c r="ST291" s="0"/>
      <c r="SU291" s="0"/>
      <c r="SV291" s="0"/>
      <c r="SW291" s="0"/>
      <c r="SX291" s="0"/>
      <c r="SY291" s="0"/>
      <c r="SZ291" s="0"/>
      <c r="TA291" s="0"/>
      <c r="TB291" s="0"/>
      <c r="TC291" s="0"/>
      <c r="TD291" s="0"/>
      <c r="TE291" s="0"/>
      <c r="TF291" s="0"/>
      <c r="TG291" s="0"/>
      <c r="TH291" s="0"/>
      <c r="TI291" s="0"/>
      <c r="TJ291" s="0"/>
      <c r="TK291" s="0"/>
      <c r="TL291" s="0"/>
      <c r="TM291" s="0"/>
      <c r="TN291" s="0"/>
      <c r="TO291" s="0"/>
      <c r="TP291" s="0"/>
      <c r="TQ291" s="0"/>
      <c r="TR291" s="0"/>
      <c r="TS291" s="0"/>
      <c r="TT291" s="0"/>
      <c r="TU291" s="0"/>
      <c r="TV291" s="0"/>
      <c r="TW291" s="0"/>
      <c r="TX291" s="0"/>
      <c r="TY291" s="0"/>
      <c r="TZ291" s="0"/>
      <c r="UA291" s="0"/>
      <c r="UB291" s="0"/>
      <c r="UC291" s="0"/>
      <c r="UD291" s="0"/>
      <c r="UE291" s="0"/>
      <c r="UF291" s="0"/>
      <c r="UG291" s="0"/>
      <c r="UH291" s="0"/>
      <c r="UI291" s="0"/>
      <c r="UJ291" s="0"/>
      <c r="UK291" s="0"/>
      <c r="UL291" s="0"/>
      <c r="UM291" s="0"/>
      <c r="UN291" s="0"/>
      <c r="UO291" s="0"/>
      <c r="UP291" s="0"/>
      <c r="UQ291" s="0"/>
      <c r="UR291" s="0"/>
      <c r="US291" s="0"/>
      <c r="UT291" s="0"/>
      <c r="UU291" s="0"/>
      <c r="UV291" s="0"/>
      <c r="UW291" s="0"/>
      <c r="UX291" s="0"/>
      <c r="UY291" s="0"/>
      <c r="UZ291" s="0"/>
      <c r="VA291" s="0"/>
      <c r="VB291" s="0"/>
      <c r="VC291" s="0"/>
      <c r="VD291" s="0"/>
      <c r="VE291" s="0"/>
      <c r="VF291" s="0"/>
      <c r="VG291" s="0"/>
      <c r="VH291" s="0"/>
      <c r="VI291" s="0"/>
      <c r="VJ291" s="0"/>
      <c r="VK291" s="0"/>
      <c r="VL291" s="0"/>
      <c r="VM291" s="0"/>
      <c r="VN291" s="0"/>
      <c r="VO291" s="0"/>
      <c r="VP291" s="0"/>
      <c r="VQ291" s="0"/>
      <c r="VR291" s="0"/>
      <c r="VS291" s="0"/>
      <c r="VT291" s="0"/>
      <c r="VU291" s="0"/>
      <c r="VV291" s="0"/>
      <c r="VW291" s="0"/>
      <c r="VX291" s="0"/>
      <c r="VY291" s="0"/>
      <c r="VZ291" s="0"/>
      <c r="WA291" s="0"/>
      <c r="WB291" s="0"/>
      <c r="WC291" s="0"/>
      <c r="WD291" s="0"/>
      <c r="WE291" s="0"/>
      <c r="WF291" s="0"/>
      <c r="WG291" s="0"/>
      <c r="WH291" s="0"/>
      <c r="WI291" s="0"/>
      <c r="WJ291" s="0"/>
      <c r="WK291" s="0"/>
      <c r="WL291" s="0"/>
      <c r="WM291" s="0"/>
      <c r="WN291" s="0"/>
      <c r="WO291" s="0"/>
      <c r="WP291" s="0"/>
      <c r="WQ291" s="0"/>
      <c r="WR291" s="0"/>
      <c r="WS291" s="0"/>
      <c r="WT291" s="0"/>
      <c r="WU291" s="0"/>
      <c r="WV291" s="0"/>
      <c r="WW291" s="0"/>
      <c r="WX291" s="0"/>
      <c r="WY291" s="0"/>
      <c r="WZ291" s="0"/>
      <c r="XA291" s="0"/>
      <c r="XB291" s="0"/>
      <c r="XC291" s="0"/>
      <c r="XD291" s="0"/>
      <c r="XE291" s="0"/>
      <c r="XF291" s="0"/>
      <c r="XG291" s="0"/>
      <c r="XH291" s="0"/>
      <c r="XI291" s="0"/>
      <c r="XJ291" s="0"/>
      <c r="XK291" s="0"/>
      <c r="XL291" s="0"/>
      <c r="XM291" s="0"/>
      <c r="XN291" s="0"/>
      <c r="XO291" s="0"/>
      <c r="XP291" s="0"/>
      <c r="XQ291" s="0"/>
      <c r="XR291" s="0"/>
      <c r="XS291" s="0"/>
      <c r="XT291" s="0"/>
      <c r="XU291" s="0"/>
      <c r="XV291" s="0"/>
      <c r="XW291" s="0"/>
      <c r="XX291" s="0"/>
      <c r="XY291" s="0"/>
      <c r="XZ291" s="0"/>
      <c r="YA291" s="0"/>
      <c r="YB291" s="0"/>
      <c r="YC291" s="0"/>
      <c r="YD291" s="0"/>
      <c r="YE291" s="0"/>
      <c r="YF291" s="0"/>
      <c r="YG291" s="0"/>
      <c r="YH291" s="0"/>
      <c r="YI291" s="0"/>
      <c r="YJ291" s="0"/>
      <c r="YK291" s="0"/>
      <c r="YL291" s="0"/>
      <c r="YM291" s="0"/>
      <c r="YN291" s="0"/>
      <c r="YO291" s="0"/>
      <c r="YP291" s="0"/>
      <c r="YQ291" s="0"/>
      <c r="YR291" s="0"/>
      <c r="YS291" s="0"/>
      <c r="YT291" s="0"/>
      <c r="YU291" s="0"/>
      <c r="YV291" s="0"/>
      <c r="YW291" s="0"/>
      <c r="YX291" s="0"/>
      <c r="YY291" s="0"/>
      <c r="YZ291" s="0"/>
      <c r="ZA291" s="0"/>
      <c r="ZB291" s="0"/>
      <c r="ZC291" s="0"/>
      <c r="ZD291" s="0"/>
      <c r="ZE291" s="0"/>
      <c r="ZF291" s="0"/>
      <c r="ZG291" s="0"/>
      <c r="ZH291" s="0"/>
      <c r="ZI291" s="0"/>
      <c r="ZJ291" s="0"/>
      <c r="ZK291" s="0"/>
      <c r="ZL291" s="0"/>
      <c r="ZM291" s="0"/>
      <c r="ZN291" s="0"/>
      <c r="ZO291" s="0"/>
      <c r="ZP291" s="0"/>
      <c r="ZQ291" s="0"/>
      <c r="ZR291" s="0"/>
      <c r="ZS291" s="0"/>
      <c r="ZT291" s="0"/>
      <c r="ZU291" s="0"/>
      <c r="ZV291" s="0"/>
      <c r="ZW291" s="0"/>
      <c r="ZX291" s="0"/>
      <c r="ZY291" s="0"/>
      <c r="ZZ291" s="0"/>
      <c r="AAA291" s="0"/>
      <c r="AAB291" s="0"/>
      <c r="AAC291" s="0"/>
      <c r="AAD291" s="0"/>
      <c r="AAE291" s="0"/>
      <c r="AAF291" s="0"/>
      <c r="AAG291" s="0"/>
      <c r="AAH291" s="0"/>
      <c r="AAI291" s="0"/>
      <c r="AAJ291" s="0"/>
      <c r="AAK291" s="0"/>
      <c r="AAL291" s="0"/>
      <c r="AAM291" s="0"/>
      <c r="AAN291" s="0"/>
      <c r="AAO291" s="0"/>
      <c r="AAP291" s="0"/>
      <c r="AAQ291" s="0"/>
      <c r="AAR291" s="0"/>
      <c r="AAS291" s="0"/>
      <c r="AAT291" s="0"/>
      <c r="AAU291" s="0"/>
      <c r="AAV291" s="0"/>
      <c r="AAW291" s="0"/>
      <c r="AAX291" s="0"/>
      <c r="AAY291" s="0"/>
      <c r="AAZ291" s="0"/>
      <c r="ABA291" s="0"/>
      <c r="ABB291" s="0"/>
      <c r="ABC291" s="0"/>
      <c r="ABD291" s="0"/>
      <c r="ABE291" s="0"/>
      <c r="ABF291" s="0"/>
      <c r="ABG291" s="0"/>
      <c r="ABH291" s="0"/>
      <c r="ABI291" s="0"/>
      <c r="ABJ291" s="0"/>
      <c r="ABK291" s="0"/>
      <c r="ABL291" s="0"/>
      <c r="ABM291" s="0"/>
      <c r="ABN291" s="0"/>
      <c r="ABO291" s="0"/>
      <c r="ABP291" s="0"/>
      <c r="ABQ291" s="0"/>
      <c r="ABR291" s="0"/>
      <c r="ABS291" s="0"/>
      <c r="ABT291" s="0"/>
      <c r="ABU291" s="0"/>
      <c r="ABV291" s="0"/>
      <c r="ABW291" s="0"/>
      <c r="ABX291" s="0"/>
      <c r="ABY291" s="0"/>
      <c r="ABZ291" s="0"/>
      <c r="ACA291" s="0"/>
      <c r="ACB291" s="0"/>
      <c r="ACC291" s="0"/>
      <c r="ACD291" s="0"/>
      <c r="ACE291" s="0"/>
      <c r="ACF291" s="0"/>
      <c r="ACG291" s="0"/>
      <c r="ACH291" s="0"/>
      <c r="ACI291" s="0"/>
      <c r="ACJ291" s="0"/>
      <c r="ACK291" s="0"/>
      <c r="ACL291" s="0"/>
      <c r="ACM291" s="0"/>
      <c r="ACN291" s="0"/>
      <c r="ACO291" s="0"/>
      <c r="ACP291" s="0"/>
      <c r="ACQ291" s="0"/>
      <c r="ACR291" s="0"/>
      <c r="ACS291" s="0"/>
      <c r="ACT291" s="0"/>
      <c r="ACU291" s="0"/>
      <c r="ACV291" s="0"/>
      <c r="ACW291" s="0"/>
      <c r="ACX291" s="0"/>
      <c r="ACY291" s="0"/>
      <c r="ACZ291" s="0"/>
      <c r="ADA291" s="0"/>
      <c r="ADB291" s="0"/>
      <c r="ADC291" s="0"/>
      <c r="ADD291" s="0"/>
      <c r="ADE291" s="0"/>
      <c r="ADF291" s="0"/>
      <c r="ADG291" s="0"/>
      <c r="ADH291" s="0"/>
      <c r="ADI291" s="0"/>
      <c r="ADJ291" s="0"/>
      <c r="ADK291" s="0"/>
      <c r="ADL291" s="0"/>
      <c r="ADM291" s="0"/>
      <c r="ADN291" s="0"/>
      <c r="ADO291" s="0"/>
      <c r="ADP291" s="0"/>
      <c r="ADQ291" s="0"/>
      <c r="ADR291" s="0"/>
      <c r="ADS291" s="0"/>
      <c r="ADT291" s="0"/>
      <c r="ADU291" s="0"/>
      <c r="ADV291" s="0"/>
      <c r="ADW291" s="0"/>
      <c r="ADX291" s="0"/>
      <c r="ADY291" s="0"/>
      <c r="ADZ291" s="0"/>
      <c r="AEA291" s="0"/>
      <c r="AEB291" s="0"/>
      <c r="AEC291" s="0"/>
      <c r="AED291" s="0"/>
      <c r="AEE291" s="0"/>
      <c r="AEF291" s="0"/>
      <c r="AEG291" s="0"/>
      <c r="AEH291" s="0"/>
      <c r="AEI291" s="0"/>
      <c r="AEJ291" s="0"/>
      <c r="AEK291" s="0"/>
      <c r="AEL291" s="0"/>
      <c r="AEM291" s="0"/>
      <c r="AEN291" s="0"/>
      <c r="AEO291" s="0"/>
      <c r="AEP291" s="0"/>
      <c r="AEQ291" s="0"/>
      <c r="AER291" s="0"/>
      <c r="AES291" s="0"/>
      <c r="AET291" s="0"/>
      <c r="AEU291" s="0"/>
      <c r="AEV291" s="0"/>
      <c r="AEW291" s="0"/>
      <c r="AEX291" s="0"/>
      <c r="AEY291" s="0"/>
      <c r="AEZ291" s="0"/>
      <c r="AFA291" s="0"/>
      <c r="AFB291" s="0"/>
      <c r="AFC291" s="0"/>
      <c r="AFD291" s="0"/>
      <c r="AFE291" s="0"/>
      <c r="AFF291" s="0"/>
      <c r="AFG291" s="0"/>
      <c r="AFH291" s="0"/>
      <c r="AFI291" s="0"/>
      <c r="AFJ291" s="0"/>
      <c r="AFK291" s="0"/>
      <c r="AFL291" s="0"/>
      <c r="AFM291" s="0"/>
      <c r="AFN291" s="0"/>
      <c r="AFO291" s="0"/>
      <c r="AFP291" s="0"/>
      <c r="AFQ291" s="0"/>
      <c r="AFR291" s="0"/>
      <c r="AFS291" s="0"/>
      <c r="AFT291" s="0"/>
      <c r="AFU291" s="0"/>
      <c r="AFV291" s="0"/>
      <c r="AFW291" s="0"/>
      <c r="AFX291" s="0"/>
      <c r="AFY291" s="0"/>
      <c r="AFZ291" s="0"/>
      <c r="AGA291" s="0"/>
      <c r="AGB291" s="0"/>
      <c r="AGC291" s="0"/>
      <c r="AGD291" s="0"/>
      <c r="AGE291" s="0"/>
      <c r="AGF291" s="0"/>
      <c r="AGG291" s="0"/>
      <c r="AGH291" s="0"/>
      <c r="AGI291" s="0"/>
      <c r="AGJ291" s="0"/>
      <c r="AGK291" s="0"/>
      <c r="AGL291" s="0"/>
      <c r="AGM291" s="0"/>
      <c r="AGN291" s="0"/>
      <c r="AGO291" s="0"/>
      <c r="AGP291" s="0"/>
      <c r="AGQ291" s="0"/>
      <c r="AGR291" s="0"/>
      <c r="AGS291" s="0"/>
      <c r="AGT291" s="0"/>
      <c r="AGU291" s="0"/>
      <c r="AGV291" s="0"/>
      <c r="AGW291" s="0"/>
      <c r="AGX291" s="0"/>
      <c r="AGY291" s="0"/>
      <c r="AGZ291" s="0"/>
      <c r="AHA291" s="0"/>
      <c r="AHB291" s="0"/>
      <c r="AHC291" s="0"/>
      <c r="AHD291" s="0"/>
      <c r="AHE291" s="0"/>
      <c r="AHF291" s="0"/>
      <c r="AHG291" s="0"/>
      <c r="AHH291" s="0"/>
      <c r="AHI291" s="0"/>
      <c r="AHJ291" s="0"/>
      <c r="AHK291" s="0"/>
      <c r="AHL291" s="0"/>
      <c r="AHM291" s="0"/>
      <c r="AHN291" s="0"/>
      <c r="AHO291" s="0"/>
      <c r="AHP291" s="0"/>
      <c r="AHQ291" s="0"/>
      <c r="AHR291" s="0"/>
      <c r="AHS291" s="0"/>
      <c r="AHT291" s="0"/>
      <c r="AHU291" s="0"/>
      <c r="AHV291" s="0"/>
      <c r="AHW291" s="0"/>
      <c r="AHX291" s="0"/>
      <c r="AHY291" s="0"/>
      <c r="AHZ291" s="0"/>
      <c r="AIA291" s="0"/>
      <c r="AIB291" s="0"/>
      <c r="AIC291" s="0"/>
      <c r="AID291" s="0"/>
      <c r="AIE291" s="0"/>
      <c r="AIF291" s="0"/>
      <c r="AIG291" s="0"/>
      <c r="AIH291" s="0"/>
      <c r="AII291" s="0"/>
      <c r="AIJ291" s="0"/>
      <c r="AIK291" s="0"/>
      <c r="AIL291" s="0"/>
      <c r="AIM291" s="0"/>
      <c r="AIN291" s="0"/>
      <c r="AIO291" s="0"/>
      <c r="AIP291" s="0"/>
      <c r="AIQ291" s="0"/>
      <c r="AIR291" s="0"/>
      <c r="AIS291" s="0"/>
      <c r="AIT291" s="0"/>
      <c r="AIU291" s="0"/>
      <c r="AIV291" s="0"/>
      <c r="AIW291" s="0"/>
      <c r="AIX291" s="0"/>
      <c r="AIY291" s="0"/>
      <c r="AIZ291" s="0"/>
      <c r="AJA291" s="0"/>
      <c r="AJB291" s="0"/>
      <c r="AJC291" s="0"/>
      <c r="AJD291" s="0"/>
      <c r="AJE291" s="0"/>
      <c r="AJF291" s="0"/>
      <c r="AJG291" s="0"/>
      <c r="AJH291" s="0"/>
      <c r="AJI291" s="0"/>
      <c r="AJJ291" s="0"/>
      <c r="AJK291" s="0"/>
      <c r="AJL291" s="0"/>
      <c r="AJM291" s="0"/>
      <c r="AJN291" s="0"/>
      <c r="AJO291" s="0"/>
      <c r="AJP291" s="0"/>
      <c r="AJQ291" s="0"/>
      <c r="AJR291" s="0"/>
      <c r="AJS291" s="0"/>
      <c r="AJT291" s="0"/>
      <c r="AJU291" s="0"/>
      <c r="AJV291" s="0"/>
      <c r="AJW291" s="0"/>
      <c r="AJX291" s="0"/>
      <c r="AJY291" s="0"/>
      <c r="AJZ291" s="0"/>
      <c r="AKA291" s="0"/>
      <c r="AKB291" s="0"/>
      <c r="AKC291" s="0"/>
      <c r="AKD291" s="0"/>
      <c r="AKE291" s="0"/>
      <c r="AKF291" s="0"/>
      <c r="AKG291" s="0"/>
      <c r="AKH291" s="0"/>
      <c r="AKI291" s="0"/>
      <c r="AKJ291" s="0"/>
      <c r="AKK291" s="0"/>
      <c r="AKL291" s="0"/>
      <c r="AKM291" s="0"/>
      <c r="AKN291" s="0"/>
      <c r="AKO291" s="0"/>
      <c r="AKP291" s="0"/>
      <c r="AKQ291" s="0"/>
      <c r="AKR291" s="0"/>
      <c r="AKS291" s="0"/>
      <c r="AKT291" s="0"/>
      <c r="AKU291" s="0"/>
      <c r="AKV291" s="0"/>
      <c r="AKW291" s="0"/>
      <c r="AKX291" s="0"/>
      <c r="AKY291" s="0"/>
      <c r="AKZ291" s="0"/>
      <c r="ALA291" s="0"/>
      <c r="ALB291" s="0"/>
      <c r="ALC291" s="0"/>
      <c r="ALD291" s="0"/>
      <c r="ALE291" s="0"/>
      <c r="ALF291" s="0"/>
      <c r="ALG291" s="0"/>
      <c r="ALH291" s="0"/>
      <c r="ALI291" s="0"/>
      <c r="ALJ291" s="0"/>
      <c r="ALK291" s="0"/>
      <c r="ALL291" s="0"/>
      <c r="ALM291" s="0"/>
      <c r="ALN291" s="0"/>
      <c r="ALO291" s="0"/>
      <c r="ALP291" s="0"/>
      <c r="ALQ291" s="0"/>
      <c r="ALR291" s="0"/>
      <c r="ALS291" s="0"/>
      <c r="ALT291" s="0"/>
      <c r="ALU291" s="0"/>
      <c r="ALV291" s="0"/>
      <c r="ALW291" s="0"/>
      <c r="ALX291" s="0"/>
      <c r="ALY291" s="0"/>
      <c r="ALZ291" s="0"/>
      <c r="AMA291" s="0"/>
      <c r="AMB291" s="0"/>
      <c r="AMC291" s="0"/>
      <c r="AMD291" s="0"/>
      <c r="AME291" s="0"/>
      <c r="AMF291" s="0"/>
      <c r="AMG291" s="0"/>
      <c r="AMH291" s="0"/>
      <c r="AMI291" s="0"/>
      <c r="AMJ291" s="0"/>
    </row>
    <row r="292" customFormat="false" ht="15" hidden="false" customHeight="false" outlineLevel="0" collapsed="false">
      <c r="A292" s="122" t="n">
        <v>41605</v>
      </c>
      <c r="B292" s="123" t="n">
        <v>331</v>
      </c>
      <c r="C292" s="123" t="n">
        <v>50</v>
      </c>
      <c r="D292" s="124" t="n">
        <v>133.26</v>
      </c>
      <c r="E292" s="125" t="n">
        <v>2</v>
      </c>
      <c r="F292" s="124" t="n">
        <v>15.62</v>
      </c>
      <c r="G292" s="125" t="n">
        <v>2</v>
      </c>
      <c r="H292" s="0"/>
      <c r="I292" s="0"/>
      <c r="J292" s="0"/>
      <c r="K292" s="0"/>
      <c r="L292" s="0"/>
      <c r="M292" s="0"/>
      <c r="N292" s="0"/>
      <c r="O292" s="0"/>
      <c r="P292" s="0"/>
      <c r="Q292" s="0"/>
      <c r="R292" s="0"/>
      <c r="S292" s="0"/>
      <c r="T292" s="0"/>
      <c r="U292" s="0"/>
      <c r="V292" s="0"/>
      <c r="W292" s="0"/>
      <c r="X292" s="0"/>
      <c r="Y292" s="0"/>
      <c r="Z292" s="0"/>
      <c r="AA292" s="0"/>
      <c r="AB292" s="0"/>
      <c r="AC292" s="0"/>
      <c r="AD292" s="0"/>
      <c r="AE292" s="0"/>
      <c r="AF292" s="0"/>
      <c r="AG292" s="0"/>
      <c r="AH292" s="0"/>
      <c r="AI292" s="0"/>
      <c r="AJ292" s="0"/>
      <c r="AK292" s="0"/>
      <c r="AL292" s="0"/>
      <c r="AM292" s="0"/>
      <c r="AN292" s="0"/>
      <c r="AO292" s="0"/>
      <c r="AP292" s="0"/>
      <c r="AQ292" s="0"/>
      <c r="AR292" s="0"/>
      <c r="AS292" s="0"/>
      <c r="AT292" s="0"/>
      <c r="AU292" s="0"/>
      <c r="AV292" s="0"/>
      <c r="AW292" s="0"/>
      <c r="AX292" s="0"/>
      <c r="AY292" s="0"/>
      <c r="AZ292" s="0"/>
      <c r="BA292" s="0"/>
      <c r="BB292" s="0"/>
      <c r="BC292" s="0"/>
      <c r="BD292" s="0"/>
      <c r="BE292" s="0"/>
      <c r="BF292" s="0"/>
      <c r="BG292" s="0"/>
      <c r="BH292" s="0"/>
      <c r="BI292" s="0"/>
      <c r="BJ292" s="0"/>
      <c r="BK292" s="0"/>
      <c r="BL292" s="0"/>
      <c r="BM292" s="0"/>
      <c r="BN292" s="0"/>
      <c r="BO292" s="0"/>
      <c r="BP292" s="0"/>
      <c r="BQ292" s="0"/>
      <c r="BR292" s="0"/>
      <c r="BS292" s="0"/>
      <c r="BT292" s="0"/>
      <c r="BU292" s="0"/>
      <c r="BV292" s="0"/>
      <c r="BW292" s="0"/>
      <c r="BX292" s="0"/>
      <c r="BY292" s="0"/>
      <c r="BZ292" s="0"/>
      <c r="CA292" s="0"/>
      <c r="CB292" s="0"/>
      <c r="CC292" s="0"/>
      <c r="CD292" s="0"/>
      <c r="CE292" s="0"/>
      <c r="CF292" s="0"/>
      <c r="CG292" s="0"/>
      <c r="CH292" s="0"/>
      <c r="CI292" s="0"/>
      <c r="CJ292" s="0"/>
      <c r="CK292" s="0"/>
      <c r="CL292" s="0"/>
      <c r="CM292" s="0"/>
      <c r="CN292" s="0"/>
      <c r="CO292" s="0"/>
      <c r="CP292" s="0"/>
      <c r="CQ292" s="0"/>
      <c r="CR292" s="0"/>
      <c r="CS292" s="0"/>
      <c r="CT292" s="0"/>
      <c r="CU292" s="0"/>
      <c r="CV292" s="0"/>
      <c r="CW292" s="0"/>
      <c r="CX292" s="0"/>
      <c r="CY292" s="0"/>
      <c r="CZ292" s="0"/>
      <c r="DA292" s="0"/>
      <c r="DB292" s="0"/>
      <c r="DC292" s="0"/>
      <c r="DD292" s="0"/>
      <c r="DE292" s="0"/>
      <c r="DF292" s="0"/>
      <c r="DG292" s="0"/>
      <c r="DH292" s="0"/>
      <c r="DI292" s="0"/>
      <c r="DJ292" s="0"/>
      <c r="DK292" s="0"/>
      <c r="DL292" s="0"/>
      <c r="DM292" s="0"/>
      <c r="DN292" s="0"/>
      <c r="DO292" s="0"/>
      <c r="DP292" s="0"/>
      <c r="DQ292" s="0"/>
      <c r="DR292" s="0"/>
      <c r="DS292" s="0"/>
      <c r="DT292" s="0"/>
      <c r="DU292" s="0"/>
      <c r="DV292" s="0"/>
      <c r="DW292" s="0"/>
      <c r="DX292" s="0"/>
      <c r="DY292" s="0"/>
      <c r="DZ292" s="0"/>
      <c r="EA292" s="0"/>
      <c r="EB292" s="0"/>
      <c r="EC292" s="0"/>
      <c r="ED292" s="0"/>
      <c r="EE292" s="0"/>
      <c r="EF292" s="0"/>
      <c r="EG292" s="0"/>
      <c r="EH292" s="0"/>
      <c r="EI292" s="0"/>
      <c r="EJ292" s="0"/>
      <c r="EK292" s="0"/>
      <c r="EL292" s="0"/>
      <c r="EM292" s="0"/>
      <c r="EN292" s="0"/>
      <c r="EO292" s="0"/>
      <c r="EP292" s="0"/>
      <c r="EQ292" s="0"/>
      <c r="ER292" s="0"/>
      <c r="ES292" s="0"/>
      <c r="ET292" s="0"/>
      <c r="EU292" s="0"/>
      <c r="EV292" s="0"/>
      <c r="EW292" s="0"/>
      <c r="EX292" s="0"/>
      <c r="EY292" s="0"/>
      <c r="EZ292" s="0"/>
      <c r="FA292" s="0"/>
      <c r="FB292" s="0"/>
      <c r="FC292" s="0"/>
      <c r="FD292" s="0"/>
      <c r="FE292" s="0"/>
      <c r="FF292" s="0"/>
      <c r="FG292" s="0"/>
      <c r="FH292" s="0"/>
      <c r="FI292" s="0"/>
      <c r="FJ292" s="0"/>
      <c r="FK292" s="0"/>
      <c r="FL292" s="0"/>
      <c r="FM292" s="0"/>
      <c r="FN292" s="0"/>
      <c r="FO292" s="0"/>
      <c r="FP292" s="0"/>
      <c r="FQ292" s="0"/>
      <c r="FR292" s="0"/>
      <c r="FS292" s="0"/>
      <c r="FT292" s="0"/>
      <c r="FU292" s="0"/>
      <c r="FV292" s="0"/>
      <c r="FW292" s="0"/>
      <c r="FX292" s="0"/>
      <c r="FY292" s="0"/>
      <c r="FZ292" s="0"/>
      <c r="GA292" s="0"/>
      <c r="GB292" s="0"/>
      <c r="GC292" s="0"/>
      <c r="GD292" s="0"/>
      <c r="GE292" s="0"/>
      <c r="GF292" s="0"/>
      <c r="GG292" s="0"/>
      <c r="GH292" s="0"/>
      <c r="GI292" s="0"/>
      <c r="GJ292" s="0"/>
      <c r="GK292" s="0"/>
      <c r="GL292" s="0"/>
      <c r="GM292" s="0"/>
      <c r="GN292" s="0"/>
      <c r="GO292" s="0"/>
      <c r="GP292" s="0"/>
      <c r="GQ292" s="0"/>
      <c r="GR292" s="0"/>
      <c r="GS292" s="0"/>
      <c r="GT292" s="0"/>
      <c r="GU292" s="0"/>
      <c r="GV292" s="0"/>
      <c r="GW292" s="0"/>
      <c r="GX292" s="0"/>
      <c r="GY292" s="0"/>
      <c r="GZ292" s="0"/>
      <c r="HA292" s="0"/>
      <c r="HB292" s="0"/>
      <c r="HC292" s="0"/>
      <c r="HD292" s="0"/>
      <c r="HE292" s="0"/>
      <c r="HF292" s="0"/>
      <c r="HG292" s="0"/>
      <c r="HH292" s="0"/>
      <c r="HI292" s="0"/>
      <c r="HJ292" s="0"/>
      <c r="HK292" s="0"/>
      <c r="HL292" s="0"/>
      <c r="HM292" s="0"/>
      <c r="HN292" s="0"/>
      <c r="HO292" s="0"/>
      <c r="HP292" s="0"/>
      <c r="HQ292" s="0"/>
      <c r="HR292" s="0"/>
      <c r="HS292" s="0"/>
      <c r="HT292" s="0"/>
      <c r="HU292" s="0"/>
      <c r="HV292" s="0"/>
      <c r="HW292" s="0"/>
      <c r="HX292" s="0"/>
      <c r="HY292" s="0"/>
      <c r="HZ292" s="0"/>
      <c r="IA292" s="0"/>
      <c r="IB292" s="0"/>
      <c r="IC292" s="0"/>
      <c r="ID292" s="0"/>
      <c r="IE292" s="0"/>
      <c r="IF292" s="0"/>
      <c r="IG292" s="0"/>
      <c r="IH292" s="0"/>
      <c r="II292" s="0"/>
      <c r="IJ292" s="0"/>
      <c r="IK292" s="0"/>
      <c r="IL292" s="0"/>
      <c r="IM292" s="0"/>
      <c r="IN292" s="0"/>
      <c r="IO292" s="0"/>
      <c r="IP292" s="0"/>
      <c r="IQ292" s="0"/>
      <c r="IR292" s="0"/>
      <c r="IS292" s="0"/>
      <c r="IT292" s="0"/>
      <c r="IU292" s="0"/>
      <c r="IV292" s="0"/>
      <c r="IW292" s="0"/>
      <c r="IX292" s="0"/>
      <c r="IY292" s="0"/>
      <c r="IZ292" s="0"/>
      <c r="JA292" s="0"/>
      <c r="JB292" s="0"/>
      <c r="JC292" s="0"/>
      <c r="JD292" s="0"/>
      <c r="JE292" s="0"/>
      <c r="JF292" s="0"/>
      <c r="JG292" s="0"/>
      <c r="JH292" s="0"/>
      <c r="JI292" s="0"/>
      <c r="JJ292" s="0"/>
      <c r="JK292" s="0"/>
      <c r="JL292" s="0"/>
      <c r="JM292" s="0"/>
      <c r="JN292" s="0"/>
      <c r="JO292" s="0"/>
      <c r="JP292" s="0"/>
      <c r="JQ292" s="0"/>
      <c r="JR292" s="0"/>
      <c r="JS292" s="0"/>
      <c r="JT292" s="0"/>
      <c r="JU292" s="0"/>
      <c r="JV292" s="0"/>
      <c r="JW292" s="0"/>
      <c r="JX292" s="0"/>
      <c r="JY292" s="0"/>
      <c r="JZ292" s="0"/>
      <c r="KA292" s="0"/>
      <c r="KB292" s="0"/>
      <c r="KC292" s="0"/>
      <c r="KD292" s="0"/>
      <c r="KE292" s="0"/>
      <c r="KF292" s="0"/>
      <c r="KG292" s="0"/>
      <c r="KH292" s="0"/>
      <c r="KI292" s="0"/>
      <c r="KJ292" s="0"/>
      <c r="KK292" s="0"/>
      <c r="KL292" s="0"/>
      <c r="KM292" s="0"/>
      <c r="KN292" s="0"/>
      <c r="KO292" s="0"/>
      <c r="KP292" s="0"/>
      <c r="KQ292" s="0"/>
      <c r="KR292" s="0"/>
      <c r="KS292" s="0"/>
      <c r="KT292" s="0"/>
      <c r="KU292" s="0"/>
      <c r="KV292" s="0"/>
      <c r="KW292" s="0"/>
      <c r="KX292" s="0"/>
      <c r="KY292" s="0"/>
      <c r="KZ292" s="0"/>
      <c r="LA292" s="0"/>
      <c r="LB292" s="0"/>
      <c r="LC292" s="0"/>
      <c r="LD292" s="0"/>
      <c r="LE292" s="0"/>
      <c r="LF292" s="0"/>
      <c r="LG292" s="0"/>
      <c r="LH292" s="0"/>
      <c r="LI292" s="0"/>
      <c r="LJ292" s="0"/>
      <c r="LK292" s="0"/>
      <c r="LL292" s="0"/>
      <c r="LM292" s="0"/>
      <c r="LN292" s="0"/>
      <c r="LO292" s="0"/>
      <c r="LP292" s="0"/>
      <c r="LQ292" s="0"/>
      <c r="LR292" s="0"/>
      <c r="LS292" s="0"/>
      <c r="LT292" s="0"/>
      <c r="LU292" s="0"/>
      <c r="LV292" s="0"/>
      <c r="LW292" s="0"/>
      <c r="LX292" s="0"/>
      <c r="LY292" s="0"/>
      <c r="LZ292" s="0"/>
      <c r="MA292" s="0"/>
      <c r="MB292" s="0"/>
      <c r="MC292" s="0"/>
      <c r="MD292" s="0"/>
      <c r="ME292" s="0"/>
      <c r="MF292" s="0"/>
      <c r="MG292" s="0"/>
      <c r="MH292" s="0"/>
      <c r="MI292" s="0"/>
      <c r="MJ292" s="0"/>
      <c r="MK292" s="0"/>
      <c r="ML292" s="0"/>
      <c r="MM292" s="0"/>
      <c r="MN292" s="0"/>
      <c r="MO292" s="0"/>
      <c r="MP292" s="0"/>
      <c r="MQ292" s="0"/>
      <c r="MR292" s="0"/>
      <c r="MS292" s="0"/>
      <c r="MT292" s="0"/>
      <c r="MU292" s="0"/>
      <c r="MV292" s="0"/>
      <c r="MW292" s="0"/>
      <c r="MX292" s="0"/>
      <c r="MY292" s="0"/>
      <c r="MZ292" s="0"/>
      <c r="NA292" s="0"/>
      <c r="NB292" s="0"/>
      <c r="NC292" s="0"/>
      <c r="ND292" s="0"/>
      <c r="NE292" s="0"/>
      <c r="NF292" s="0"/>
      <c r="NG292" s="0"/>
      <c r="NH292" s="0"/>
      <c r="NI292" s="0"/>
      <c r="NJ292" s="0"/>
      <c r="NK292" s="0"/>
      <c r="NL292" s="0"/>
      <c r="NM292" s="0"/>
      <c r="NN292" s="0"/>
      <c r="NO292" s="0"/>
      <c r="NP292" s="0"/>
      <c r="NQ292" s="0"/>
      <c r="NR292" s="0"/>
      <c r="NS292" s="0"/>
      <c r="NT292" s="0"/>
      <c r="NU292" s="0"/>
      <c r="NV292" s="0"/>
      <c r="NW292" s="0"/>
      <c r="NX292" s="0"/>
      <c r="NY292" s="0"/>
      <c r="NZ292" s="0"/>
      <c r="OA292" s="0"/>
      <c r="OB292" s="0"/>
      <c r="OC292" s="0"/>
      <c r="OD292" s="0"/>
      <c r="OE292" s="0"/>
      <c r="OF292" s="0"/>
      <c r="OG292" s="0"/>
      <c r="OH292" s="0"/>
      <c r="OI292" s="0"/>
      <c r="OJ292" s="0"/>
      <c r="OK292" s="0"/>
      <c r="OL292" s="0"/>
      <c r="OM292" s="0"/>
      <c r="ON292" s="0"/>
      <c r="OO292" s="0"/>
      <c r="OP292" s="0"/>
      <c r="OQ292" s="0"/>
      <c r="OR292" s="0"/>
      <c r="OS292" s="0"/>
      <c r="OT292" s="0"/>
      <c r="OU292" s="0"/>
      <c r="OV292" s="0"/>
      <c r="OW292" s="0"/>
      <c r="OX292" s="0"/>
      <c r="OY292" s="0"/>
      <c r="OZ292" s="0"/>
      <c r="PA292" s="0"/>
      <c r="PB292" s="0"/>
      <c r="PC292" s="0"/>
      <c r="PD292" s="0"/>
      <c r="PE292" s="0"/>
      <c r="PF292" s="0"/>
      <c r="PG292" s="0"/>
      <c r="PH292" s="0"/>
      <c r="PI292" s="0"/>
      <c r="PJ292" s="0"/>
      <c r="PK292" s="0"/>
      <c r="PL292" s="0"/>
      <c r="PM292" s="0"/>
      <c r="PN292" s="0"/>
      <c r="PO292" s="0"/>
      <c r="PP292" s="0"/>
      <c r="PQ292" s="0"/>
      <c r="PR292" s="0"/>
      <c r="PS292" s="0"/>
      <c r="PT292" s="0"/>
      <c r="PU292" s="0"/>
      <c r="PV292" s="0"/>
      <c r="PW292" s="0"/>
      <c r="PX292" s="0"/>
      <c r="PY292" s="0"/>
      <c r="PZ292" s="0"/>
      <c r="QA292" s="0"/>
      <c r="QB292" s="0"/>
      <c r="QC292" s="0"/>
      <c r="QD292" s="0"/>
      <c r="QE292" s="0"/>
      <c r="QF292" s="0"/>
      <c r="QG292" s="0"/>
      <c r="QH292" s="0"/>
      <c r="QI292" s="0"/>
      <c r="QJ292" s="0"/>
      <c r="QK292" s="0"/>
      <c r="QL292" s="0"/>
      <c r="QM292" s="0"/>
      <c r="QN292" s="0"/>
      <c r="QO292" s="0"/>
      <c r="QP292" s="0"/>
      <c r="QQ292" s="0"/>
      <c r="QR292" s="0"/>
      <c r="QS292" s="0"/>
      <c r="QT292" s="0"/>
      <c r="QU292" s="0"/>
      <c r="QV292" s="0"/>
      <c r="QW292" s="0"/>
      <c r="QX292" s="0"/>
      <c r="QY292" s="0"/>
      <c r="QZ292" s="0"/>
      <c r="RA292" s="0"/>
      <c r="RB292" s="0"/>
      <c r="RC292" s="0"/>
      <c r="RD292" s="0"/>
      <c r="RE292" s="0"/>
      <c r="RF292" s="0"/>
      <c r="RG292" s="0"/>
      <c r="RH292" s="0"/>
      <c r="RI292" s="0"/>
      <c r="RJ292" s="0"/>
      <c r="RK292" s="0"/>
      <c r="RL292" s="0"/>
      <c r="RM292" s="0"/>
      <c r="RN292" s="0"/>
      <c r="RO292" s="0"/>
      <c r="RP292" s="0"/>
      <c r="RQ292" s="0"/>
      <c r="RR292" s="0"/>
      <c r="RS292" s="0"/>
      <c r="RT292" s="0"/>
      <c r="RU292" s="0"/>
      <c r="RV292" s="0"/>
      <c r="RW292" s="0"/>
      <c r="RX292" s="0"/>
      <c r="RY292" s="0"/>
      <c r="RZ292" s="0"/>
      <c r="SA292" s="0"/>
      <c r="SB292" s="0"/>
      <c r="SC292" s="0"/>
      <c r="SD292" s="0"/>
      <c r="SE292" s="0"/>
      <c r="SF292" s="0"/>
      <c r="SG292" s="0"/>
      <c r="SH292" s="0"/>
      <c r="SI292" s="0"/>
      <c r="SJ292" s="0"/>
      <c r="SK292" s="0"/>
      <c r="SL292" s="0"/>
      <c r="SM292" s="0"/>
      <c r="SN292" s="0"/>
      <c r="SO292" s="0"/>
      <c r="SP292" s="0"/>
      <c r="SQ292" s="0"/>
      <c r="SR292" s="0"/>
      <c r="SS292" s="0"/>
      <c r="ST292" s="0"/>
      <c r="SU292" s="0"/>
      <c r="SV292" s="0"/>
      <c r="SW292" s="0"/>
      <c r="SX292" s="0"/>
      <c r="SY292" s="0"/>
      <c r="SZ292" s="0"/>
      <c r="TA292" s="0"/>
      <c r="TB292" s="0"/>
      <c r="TC292" s="0"/>
      <c r="TD292" s="0"/>
      <c r="TE292" s="0"/>
      <c r="TF292" s="0"/>
      <c r="TG292" s="0"/>
      <c r="TH292" s="0"/>
      <c r="TI292" s="0"/>
      <c r="TJ292" s="0"/>
      <c r="TK292" s="0"/>
      <c r="TL292" s="0"/>
      <c r="TM292" s="0"/>
      <c r="TN292" s="0"/>
      <c r="TO292" s="0"/>
      <c r="TP292" s="0"/>
      <c r="TQ292" s="0"/>
      <c r="TR292" s="0"/>
      <c r="TS292" s="0"/>
      <c r="TT292" s="0"/>
      <c r="TU292" s="0"/>
      <c r="TV292" s="0"/>
      <c r="TW292" s="0"/>
      <c r="TX292" s="0"/>
      <c r="TY292" s="0"/>
      <c r="TZ292" s="0"/>
      <c r="UA292" s="0"/>
      <c r="UB292" s="0"/>
      <c r="UC292" s="0"/>
      <c r="UD292" s="0"/>
      <c r="UE292" s="0"/>
      <c r="UF292" s="0"/>
      <c r="UG292" s="0"/>
      <c r="UH292" s="0"/>
      <c r="UI292" s="0"/>
      <c r="UJ292" s="0"/>
      <c r="UK292" s="0"/>
      <c r="UL292" s="0"/>
      <c r="UM292" s="0"/>
      <c r="UN292" s="0"/>
      <c r="UO292" s="0"/>
      <c r="UP292" s="0"/>
      <c r="UQ292" s="0"/>
      <c r="UR292" s="0"/>
      <c r="US292" s="0"/>
      <c r="UT292" s="0"/>
      <c r="UU292" s="0"/>
      <c r="UV292" s="0"/>
      <c r="UW292" s="0"/>
      <c r="UX292" s="0"/>
      <c r="UY292" s="0"/>
      <c r="UZ292" s="0"/>
      <c r="VA292" s="0"/>
      <c r="VB292" s="0"/>
      <c r="VC292" s="0"/>
      <c r="VD292" s="0"/>
      <c r="VE292" s="0"/>
      <c r="VF292" s="0"/>
      <c r="VG292" s="0"/>
      <c r="VH292" s="0"/>
      <c r="VI292" s="0"/>
      <c r="VJ292" s="0"/>
      <c r="VK292" s="0"/>
      <c r="VL292" s="0"/>
      <c r="VM292" s="0"/>
      <c r="VN292" s="0"/>
      <c r="VO292" s="0"/>
      <c r="VP292" s="0"/>
      <c r="VQ292" s="0"/>
      <c r="VR292" s="0"/>
      <c r="VS292" s="0"/>
      <c r="VT292" s="0"/>
      <c r="VU292" s="0"/>
      <c r="VV292" s="0"/>
      <c r="VW292" s="0"/>
      <c r="VX292" s="0"/>
      <c r="VY292" s="0"/>
      <c r="VZ292" s="0"/>
      <c r="WA292" s="0"/>
      <c r="WB292" s="0"/>
      <c r="WC292" s="0"/>
      <c r="WD292" s="0"/>
      <c r="WE292" s="0"/>
      <c r="WF292" s="0"/>
      <c r="WG292" s="0"/>
      <c r="WH292" s="0"/>
      <c r="WI292" s="0"/>
      <c r="WJ292" s="0"/>
      <c r="WK292" s="0"/>
      <c r="WL292" s="0"/>
      <c r="WM292" s="0"/>
      <c r="WN292" s="0"/>
      <c r="WO292" s="0"/>
      <c r="WP292" s="0"/>
      <c r="WQ292" s="0"/>
      <c r="WR292" s="0"/>
      <c r="WS292" s="0"/>
      <c r="WT292" s="0"/>
      <c r="WU292" s="0"/>
      <c r="WV292" s="0"/>
      <c r="WW292" s="0"/>
      <c r="WX292" s="0"/>
      <c r="WY292" s="0"/>
      <c r="WZ292" s="0"/>
      <c r="XA292" s="0"/>
      <c r="XB292" s="0"/>
      <c r="XC292" s="0"/>
      <c r="XD292" s="0"/>
      <c r="XE292" s="0"/>
      <c r="XF292" s="0"/>
      <c r="XG292" s="0"/>
      <c r="XH292" s="0"/>
      <c r="XI292" s="0"/>
      <c r="XJ292" s="0"/>
      <c r="XK292" s="0"/>
      <c r="XL292" s="0"/>
      <c r="XM292" s="0"/>
      <c r="XN292" s="0"/>
      <c r="XO292" s="0"/>
      <c r="XP292" s="0"/>
      <c r="XQ292" s="0"/>
      <c r="XR292" s="0"/>
      <c r="XS292" s="0"/>
      <c r="XT292" s="0"/>
      <c r="XU292" s="0"/>
      <c r="XV292" s="0"/>
      <c r="XW292" s="0"/>
      <c r="XX292" s="0"/>
      <c r="XY292" s="0"/>
      <c r="XZ292" s="0"/>
      <c r="YA292" s="0"/>
      <c r="YB292" s="0"/>
      <c r="YC292" s="0"/>
      <c r="YD292" s="0"/>
      <c r="YE292" s="0"/>
      <c r="YF292" s="0"/>
      <c r="YG292" s="0"/>
      <c r="YH292" s="0"/>
      <c r="YI292" s="0"/>
      <c r="YJ292" s="0"/>
      <c r="YK292" s="0"/>
      <c r="YL292" s="0"/>
      <c r="YM292" s="0"/>
      <c r="YN292" s="0"/>
      <c r="YO292" s="0"/>
      <c r="YP292" s="0"/>
      <c r="YQ292" s="0"/>
      <c r="YR292" s="0"/>
      <c r="YS292" s="0"/>
      <c r="YT292" s="0"/>
      <c r="YU292" s="0"/>
      <c r="YV292" s="0"/>
      <c r="YW292" s="0"/>
      <c r="YX292" s="0"/>
      <c r="YY292" s="0"/>
      <c r="YZ292" s="0"/>
      <c r="ZA292" s="0"/>
      <c r="ZB292" s="0"/>
      <c r="ZC292" s="0"/>
      <c r="ZD292" s="0"/>
      <c r="ZE292" s="0"/>
      <c r="ZF292" s="0"/>
      <c r="ZG292" s="0"/>
      <c r="ZH292" s="0"/>
      <c r="ZI292" s="0"/>
      <c r="ZJ292" s="0"/>
      <c r="ZK292" s="0"/>
      <c r="ZL292" s="0"/>
      <c r="ZM292" s="0"/>
      <c r="ZN292" s="0"/>
      <c r="ZO292" s="0"/>
      <c r="ZP292" s="0"/>
      <c r="ZQ292" s="0"/>
      <c r="ZR292" s="0"/>
      <c r="ZS292" s="0"/>
      <c r="ZT292" s="0"/>
      <c r="ZU292" s="0"/>
      <c r="ZV292" s="0"/>
      <c r="ZW292" s="0"/>
      <c r="ZX292" s="0"/>
      <c r="ZY292" s="0"/>
      <c r="ZZ292" s="0"/>
      <c r="AAA292" s="0"/>
      <c r="AAB292" s="0"/>
      <c r="AAC292" s="0"/>
      <c r="AAD292" s="0"/>
      <c r="AAE292" s="0"/>
      <c r="AAF292" s="0"/>
      <c r="AAG292" s="0"/>
      <c r="AAH292" s="0"/>
      <c r="AAI292" s="0"/>
      <c r="AAJ292" s="0"/>
      <c r="AAK292" s="0"/>
      <c r="AAL292" s="0"/>
      <c r="AAM292" s="0"/>
      <c r="AAN292" s="0"/>
      <c r="AAO292" s="0"/>
      <c r="AAP292" s="0"/>
      <c r="AAQ292" s="0"/>
      <c r="AAR292" s="0"/>
      <c r="AAS292" s="0"/>
      <c r="AAT292" s="0"/>
      <c r="AAU292" s="0"/>
      <c r="AAV292" s="0"/>
      <c r="AAW292" s="0"/>
      <c r="AAX292" s="0"/>
      <c r="AAY292" s="0"/>
      <c r="AAZ292" s="0"/>
      <c r="ABA292" s="0"/>
      <c r="ABB292" s="0"/>
      <c r="ABC292" s="0"/>
      <c r="ABD292" s="0"/>
      <c r="ABE292" s="0"/>
      <c r="ABF292" s="0"/>
      <c r="ABG292" s="0"/>
      <c r="ABH292" s="0"/>
      <c r="ABI292" s="0"/>
      <c r="ABJ292" s="0"/>
      <c r="ABK292" s="0"/>
      <c r="ABL292" s="0"/>
      <c r="ABM292" s="0"/>
      <c r="ABN292" s="0"/>
      <c r="ABO292" s="0"/>
      <c r="ABP292" s="0"/>
      <c r="ABQ292" s="0"/>
      <c r="ABR292" s="0"/>
      <c r="ABS292" s="0"/>
      <c r="ABT292" s="0"/>
      <c r="ABU292" s="0"/>
      <c r="ABV292" s="0"/>
      <c r="ABW292" s="0"/>
      <c r="ABX292" s="0"/>
      <c r="ABY292" s="0"/>
      <c r="ABZ292" s="0"/>
      <c r="ACA292" s="0"/>
      <c r="ACB292" s="0"/>
      <c r="ACC292" s="0"/>
      <c r="ACD292" s="0"/>
      <c r="ACE292" s="0"/>
      <c r="ACF292" s="0"/>
      <c r="ACG292" s="0"/>
      <c r="ACH292" s="0"/>
      <c r="ACI292" s="0"/>
      <c r="ACJ292" s="0"/>
      <c r="ACK292" s="0"/>
      <c r="ACL292" s="0"/>
      <c r="ACM292" s="0"/>
      <c r="ACN292" s="0"/>
      <c r="ACO292" s="0"/>
      <c r="ACP292" s="0"/>
      <c r="ACQ292" s="0"/>
      <c r="ACR292" s="0"/>
      <c r="ACS292" s="0"/>
      <c r="ACT292" s="0"/>
      <c r="ACU292" s="0"/>
      <c r="ACV292" s="0"/>
      <c r="ACW292" s="0"/>
      <c r="ACX292" s="0"/>
      <c r="ACY292" s="0"/>
      <c r="ACZ292" s="0"/>
      <c r="ADA292" s="0"/>
      <c r="ADB292" s="0"/>
      <c r="ADC292" s="0"/>
      <c r="ADD292" s="0"/>
      <c r="ADE292" s="0"/>
      <c r="ADF292" s="0"/>
      <c r="ADG292" s="0"/>
      <c r="ADH292" s="0"/>
      <c r="ADI292" s="0"/>
      <c r="ADJ292" s="0"/>
      <c r="ADK292" s="0"/>
      <c r="ADL292" s="0"/>
      <c r="ADM292" s="0"/>
      <c r="ADN292" s="0"/>
      <c r="ADO292" s="0"/>
      <c r="ADP292" s="0"/>
      <c r="ADQ292" s="0"/>
      <c r="ADR292" s="0"/>
      <c r="ADS292" s="0"/>
      <c r="ADT292" s="0"/>
      <c r="ADU292" s="0"/>
      <c r="ADV292" s="0"/>
      <c r="ADW292" s="0"/>
      <c r="ADX292" s="0"/>
      <c r="ADY292" s="0"/>
      <c r="ADZ292" s="0"/>
      <c r="AEA292" s="0"/>
      <c r="AEB292" s="0"/>
      <c r="AEC292" s="0"/>
      <c r="AED292" s="0"/>
      <c r="AEE292" s="0"/>
      <c r="AEF292" s="0"/>
      <c r="AEG292" s="0"/>
      <c r="AEH292" s="0"/>
      <c r="AEI292" s="0"/>
      <c r="AEJ292" s="0"/>
      <c r="AEK292" s="0"/>
      <c r="AEL292" s="0"/>
      <c r="AEM292" s="0"/>
      <c r="AEN292" s="0"/>
      <c r="AEO292" s="0"/>
      <c r="AEP292" s="0"/>
      <c r="AEQ292" s="0"/>
      <c r="AER292" s="0"/>
      <c r="AES292" s="0"/>
      <c r="AET292" s="0"/>
      <c r="AEU292" s="0"/>
      <c r="AEV292" s="0"/>
      <c r="AEW292" s="0"/>
      <c r="AEX292" s="0"/>
      <c r="AEY292" s="0"/>
      <c r="AEZ292" s="0"/>
      <c r="AFA292" s="0"/>
      <c r="AFB292" s="0"/>
      <c r="AFC292" s="0"/>
      <c r="AFD292" s="0"/>
      <c r="AFE292" s="0"/>
      <c r="AFF292" s="0"/>
      <c r="AFG292" s="0"/>
      <c r="AFH292" s="0"/>
      <c r="AFI292" s="0"/>
      <c r="AFJ292" s="0"/>
      <c r="AFK292" s="0"/>
      <c r="AFL292" s="0"/>
      <c r="AFM292" s="0"/>
      <c r="AFN292" s="0"/>
      <c r="AFO292" s="0"/>
      <c r="AFP292" s="0"/>
      <c r="AFQ292" s="0"/>
      <c r="AFR292" s="0"/>
      <c r="AFS292" s="0"/>
      <c r="AFT292" s="0"/>
      <c r="AFU292" s="0"/>
      <c r="AFV292" s="0"/>
      <c r="AFW292" s="0"/>
      <c r="AFX292" s="0"/>
      <c r="AFY292" s="0"/>
      <c r="AFZ292" s="0"/>
      <c r="AGA292" s="0"/>
      <c r="AGB292" s="0"/>
      <c r="AGC292" s="0"/>
      <c r="AGD292" s="0"/>
      <c r="AGE292" s="0"/>
      <c r="AGF292" s="0"/>
      <c r="AGG292" s="0"/>
      <c r="AGH292" s="0"/>
      <c r="AGI292" s="0"/>
      <c r="AGJ292" s="0"/>
      <c r="AGK292" s="0"/>
      <c r="AGL292" s="0"/>
      <c r="AGM292" s="0"/>
      <c r="AGN292" s="0"/>
      <c r="AGO292" s="0"/>
      <c r="AGP292" s="0"/>
      <c r="AGQ292" s="0"/>
      <c r="AGR292" s="0"/>
      <c r="AGS292" s="0"/>
      <c r="AGT292" s="0"/>
      <c r="AGU292" s="0"/>
      <c r="AGV292" s="0"/>
      <c r="AGW292" s="0"/>
      <c r="AGX292" s="0"/>
      <c r="AGY292" s="0"/>
      <c r="AGZ292" s="0"/>
      <c r="AHA292" s="0"/>
      <c r="AHB292" s="0"/>
      <c r="AHC292" s="0"/>
      <c r="AHD292" s="0"/>
      <c r="AHE292" s="0"/>
      <c r="AHF292" s="0"/>
      <c r="AHG292" s="0"/>
      <c r="AHH292" s="0"/>
      <c r="AHI292" s="0"/>
      <c r="AHJ292" s="0"/>
      <c r="AHK292" s="0"/>
      <c r="AHL292" s="0"/>
      <c r="AHM292" s="0"/>
      <c r="AHN292" s="0"/>
      <c r="AHO292" s="0"/>
      <c r="AHP292" s="0"/>
      <c r="AHQ292" s="0"/>
      <c r="AHR292" s="0"/>
      <c r="AHS292" s="0"/>
      <c r="AHT292" s="0"/>
      <c r="AHU292" s="0"/>
      <c r="AHV292" s="0"/>
      <c r="AHW292" s="0"/>
      <c r="AHX292" s="0"/>
      <c r="AHY292" s="0"/>
      <c r="AHZ292" s="0"/>
      <c r="AIA292" s="0"/>
      <c r="AIB292" s="0"/>
      <c r="AIC292" s="0"/>
      <c r="AID292" s="0"/>
      <c r="AIE292" s="0"/>
      <c r="AIF292" s="0"/>
      <c r="AIG292" s="0"/>
      <c r="AIH292" s="0"/>
      <c r="AII292" s="0"/>
      <c r="AIJ292" s="0"/>
      <c r="AIK292" s="0"/>
      <c r="AIL292" s="0"/>
      <c r="AIM292" s="0"/>
      <c r="AIN292" s="0"/>
      <c r="AIO292" s="0"/>
      <c r="AIP292" s="0"/>
      <c r="AIQ292" s="0"/>
      <c r="AIR292" s="0"/>
      <c r="AIS292" s="0"/>
      <c r="AIT292" s="0"/>
      <c r="AIU292" s="0"/>
      <c r="AIV292" s="0"/>
      <c r="AIW292" s="0"/>
      <c r="AIX292" s="0"/>
      <c r="AIY292" s="0"/>
      <c r="AIZ292" s="0"/>
      <c r="AJA292" s="0"/>
      <c r="AJB292" s="0"/>
      <c r="AJC292" s="0"/>
      <c r="AJD292" s="0"/>
      <c r="AJE292" s="0"/>
      <c r="AJF292" s="0"/>
      <c r="AJG292" s="0"/>
      <c r="AJH292" s="0"/>
      <c r="AJI292" s="0"/>
      <c r="AJJ292" s="0"/>
      <c r="AJK292" s="0"/>
      <c r="AJL292" s="0"/>
      <c r="AJM292" s="0"/>
      <c r="AJN292" s="0"/>
      <c r="AJO292" s="0"/>
      <c r="AJP292" s="0"/>
      <c r="AJQ292" s="0"/>
      <c r="AJR292" s="0"/>
      <c r="AJS292" s="0"/>
      <c r="AJT292" s="0"/>
      <c r="AJU292" s="0"/>
      <c r="AJV292" s="0"/>
      <c r="AJW292" s="0"/>
      <c r="AJX292" s="0"/>
      <c r="AJY292" s="0"/>
      <c r="AJZ292" s="0"/>
      <c r="AKA292" s="0"/>
      <c r="AKB292" s="0"/>
      <c r="AKC292" s="0"/>
      <c r="AKD292" s="0"/>
      <c r="AKE292" s="0"/>
      <c r="AKF292" s="0"/>
      <c r="AKG292" s="0"/>
      <c r="AKH292" s="0"/>
      <c r="AKI292" s="0"/>
      <c r="AKJ292" s="0"/>
      <c r="AKK292" s="0"/>
      <c r="AKL292" s="0"/>
      <c r="AKM292" s="0"/>
      <c r="AKN292" s="0"/>
      <c r="AKO292" s="0"/>
      <c r="AKP292" s="0"/>
      <c r="AKQ292" s="0"/>
      <c r="AKR292" s="0"/>
      <c r="AKS292" s="0"/>
      <c r="AKT292" s="0"/>
      <c r="AKU292" s="0"/>
      <c r="AKV292" s="0"/>
      <c r="AKW292" s="0"/>
      <c r="AKX292" s="0"/>
      <c r="AKY292" s="0"/>
      <c r="AKZ292" s="0"/>
      <c r="ALA292" s="0"/>
      <c r="ALB292" s="0"/>
      <c r="ALC292" s="0"/>
      <c r="ALD292" s="0"/>
      <c r="ALE292" s="0"/>
      <c r="ALF292" s="0"/>
      <c r="ALG292" s="0"/>
      <c r="ALH292" s="0"/>
      <c r="ALI292" s="0"/>
      <c r="ALJ292" s="0"/>
      <c r="ALK292" s="0"/>
      <c r="ALL292" s="0"/>
      <c r="ALM292" s="0"/>
      <c r="ALN292" s="0"/>
      <c r="ALO292" s="0"/>
      <c r="ALP292" s="0"/>
      <c r="ALQ292" s="0"/>
      <c r="ALR292" s="0"/>
      <c r="ALS292" s="0"/>
      <c r="ALT292" s="0"/>
      <c r="ALU292" s="0"/>
      <c r="ALV292" s="0"/>
      <c r="ALW292" s="0"/>
      <c r="ALX292" s="0"/>
      <c r="ALY292" s="0"/>
      <c r="ALZ292" s="0"/>
      <c r="AMA292" s="0"/>
      <c r="AMB292" s="0"/>
      <c r="AMC292" s="0"/>
      <c r="AMD292" s="0"/>
      <c r="AME292" s="0"/>
      <c r="AMF292" s="0"/>
      <c r="AMG292" s="0"/>
      <c r="AMH292" s="0"/>
      <c r="AMI292" s="0"/>
      <c r="AMJ292" s="0"/>
    </row>
    <row r="293" customFormat="false" ht="15" hidden="false" customHeight="false" outlineLevel="0" collapsed="false">
      <c r="A293" s="122" t="n">
        <v>41605</v>
      </c>
      <c r="B293" s="123" t="n">
        <v>331</v>
      </c>
      <c r="C293" s="123" t="n">
        <v>75</v>
      </c>
      <c r="D293" s="124" t="n">
        <v>131.54</v>
      </c>
      <c r="E293" s="125" t="n">
        <v>2</v>
      </c>
      <c r="F293" s="124" t="n">
        <v>14.72</v>
      </c>
      <c r="G293" s="125" t="n">
        <v>2</v>
      </c>
      <c r="H293" s="0"/>
      <c r="I293" s="0"/>
      <c r="J293" s="0"/>
      <c r="K293" s="0"/>
      <c r="L293" s="0"/>
      <c r="M293" s="0"/>
      <c r="N293" s="0"/>
      <c r="O293" s="0"/>
      <c r="P293" s="0"/>
      <c r="Q293" s="0"/>
      <c r="R293" s="0"/>
      <c r="S293" s="0"/>
      <c r="T293" s="0"/>
      <c r="U293" s="0"/>
      <c r="V293" s="0"/>
      <c r="W293" s="0"/>
      <c r="X293" s="0"/>
      <c r="Y293" s="0"/>
      <c r="Z293" s="0"/>
      <c r="AA293" s="0"/>
      <c r="AB293" s="0"/>
      <c r="AC293" s="0"/>
      <c r="AD293" s="0"/>
      <c r="AE293" s="0"/>
      <c r="AF293" s="0"/>
      <c r="AG293" s="0"/>
      <c r="AH293" s="0"/>
      <c r="AI293" s="0"/>
      <c r="AJ293" s="0"/>
      <c r="AK293" s="0"/>
      <c r="AL293" s="0"/>
      <c r="AM293" s="0"/>
      <c r="AN293" s="0"/>
      <c r="AO293" s="0"/>
      <c r="AP293" s="0"/>
      <c r="AQ293" s="0"/>
      <c r="AR293" s="0"/>
      <c r="AS293" s="0"/>
      <c r="AT293" s="0"/>
      <c r="AU293" s="0"/>
      <c r="AV293" s="0"/>
      <c r="AW293" s="0"/>
      <c r="AX293" s="0"/>
      <c r="AY293" s="0"/>
      <c r="AZ293" s="0"/>
      <c r="BA293" s="0"/>
      <c r="BB293" s="0"/>
      <c r="BC293" s="0"/>
      <c r="BD293" s="0"/>
      <c r="BE293" s="0"/>
      <c r="BF293" s="0"/>
      <c r="BG293" s="0"/>
      <c r="BH293" s="0"/>
      <c r="BI293" s="0"/>
      <c r="BJ293" s="0"/>
      <c r="BK293" s="0"/>
      <c r="BL293" s="0"/>
      <c r="BM293" s="0"/>
      <c r="BN293" s="0"/>
      <c r="BO293" s="0"/>
      <c r="BP293" s="0"/>
      <c r="BQ293" s="0"/>
      <c r="BR293" s="0"/>
      <c r="BS293" s="0"/>
      <c r="BT293" s="0"/>
      <c r="BU293" s="0"/>
      <c r="BV293" s="0"/>
      <c r="BW293" s="0"/>
      <c r="BX293" s="0"/>
      <c r="BY293" s="0"/>
      <c r="BZ293" s="0"/>
      <c r="CA293" s="0"/>
      <c r="CB293" s="0"/>
      <c r="CC293" s="0"/>
      <c r="CD293" s="0"/>
      <c r="CE293" s="0"/>
      <c r="CF293" s="0"/>
      <c r="CG293" s="0"/>
      <c r="CH293" s="0"/>
      <c r="CI293" s="0"/>
      <c r="CJ293" s="0"/>
      <c r="CK293" s="0"/>
      <c r="CL293" s="0"/>
      <c r="CM293" s="0"/>
      <c r="CN293" s="0"/>
      <c r="CO293" s="0"/>
      <c r="CP293" s="0"/>
      <c r="CQ293" s="0"/>
      <c r="CR293" s="0"/>
      <c r="CS293" s="0"/>
      <c r="CT293" s="0"/>
      <c r="CU293" s="0"/>
      <c r="CV293" s="0"/>
      <c r="CW293" s="0"/>
      <c r="CX293" s="0"/>
      <c r="CY293" s="0"/>
      <c r="CZ293" s="0"/>
      <c r="DA293" s="0"/>
      <c r="DB293" s="0"/>
      <c r="DC293" s="0"/>
      <c r="DD293" s="0"/>
      <c r="DE293" s="0"/>
      <c r="DF293" s="0"/>
      <c r="DG293" s="0"/>
      <c r="DH293" s="0"/>
      <c r="DI293" s="0"/>
      <c r="DJ293" s="0"/>
      <c r="DK293" s="0"/>
      <c r="DL293" s="0"/>
      <c r="DM293" s="0"/>
      <c r="DN293" s="0"/>
      <c r="DO293" s="0"/>
      <c r="DP293" s="0"/>
      <c r="DQ293" s="0"/>
      <c r="DR293" s="0"/>
      <c r="DS293" s="0"/>
      <c r="DT293" s="0"/>
      <c r="DU293" s="0"/>
      <c r="DV293" s="0"/>
      <c r="DW293" s="0"/>
      <c r="DX293" s="0"/>
      <c r="DY293" s="0"/>
      <c r="DZ293" s="0"/>
      <c r="EA293" s="0"/>
      <c r="EB293" s="0"/>
      <c r="EC293" s="0"/>
      <c r="ED293" s="0"/>
      <c r="EE293" s="0"/>
      <c r="EF293" s="0"/>
      <c r="EG293" s="0"/>
      <c r="EH293" s="0"/>
      <c r="EI293" s="0"/>
      <c r="EJ293" s="0"/>
      <c r="EK293" s="0"/>
      <c r="EL293" s="0"/>
      <c r="EM293" s="0"/>
      <c r="EN293" s="0"/>
      <c r="EO293" s="0"/>
      <c r="EP293" s="0"/>
      <c r="EQ293" s="0"/>
      <c r="ER293" s="0"/>
      <c r="ES293" s="0"/>
      <c r="ET293" s="0"/>
      <c r="EU293" s="0"/>
      <c r="EV293" s="0"/>
      <c r="EW293" s="0"/>
      <c r="EX293" s="0"/>
      <c r="EY293" s="0"/>
      <c r="EZ293" s="0"/>
      <c r="FA293" s="0"/>
      <c r="FB293" s="0"/>
      <c r="FC293" s="0"/>
      <c r="FD293" s="0"/>
      <c r="FE293" s="0"/>
      <c r="FF293" s="0"/>
      <c r="FG293" s="0"/>
      <c r="FH293" s="0"/>
      <c r="FI293" s="0"/>
      <c r="FJ293" s="0"/>
      <c r="FK293" s="0"/>
      <c r="FL293" s="0"/>
      <c r="FM293" s="0"/>
      <c r="FN293" s="0"/>
      <c r="FO293" s="0"/>
      <c r="FP293" s="0"/>
      <c r="FQ293" s="0"/>
      <c r="FR293" s="0"/>
      <c r="FS293" s="0"/>
      <c r="FT293" s="0"/>
      <c r="FU293" s="0"/>
      <c r="FV293" s="0"/>
      <c r="FW293" s="0"/>
      <c r="FX293" s="0"/>
      <c r="FY293" s="0"/>
      <c r="FZ293" s="0"/>
      <c r="GA293" s="0"/>
      <c r="GB293" s="0"/>
      <c r="GC293" s="0"/>
      <c r="GD293" s="0"/>
      <c r="GE293" s="0"/>
      <c r="GF293" s="0"/>
      <c r="GG293" s="0"/>
      <c r="GH293" s="0"/>
      <c r="GI293" s="0"/>
      <c r="GJ293" s="0"/>
      <c r="GK293" s="0"/>
      <c r="GL293" s="0"/>
      <c r="GM293" s="0"/>
      <c r="GN293" s="0"/>
      <c r="GO293" s="0"/>
      <c r="GP293" s="0"/>
      <c r="GQ293" s="0"/>
      <c r="GR293" s="0"/>
      <c r="GS293" s="0"/>
      <c r="GT293" s="0"/>
      <c r="GU293" s="0"/>
      <c r="GV293" s="0"/>
      <c r="GW293" s="0"/>
      <c r="GX293" s="0"/>
      <c r="GY293" s="0"/>
      <c r="GZ293" s="0"/>
      <c r="HA293" s="0"/>
      <c r="HB293" s="0"/>
      <c r="HC293" s="0"/>
      <c r="HD293" s="0"/>
      <c r="HE293" s="0"/>
      <c r="HF293" s="0"/>
      <c r="HG293" s="0"/>
      <c r="HH293" s="0"/>
      <c r="HI293" s="0"/>
      <c r="HJ293" s="0"/>
      <c r="HK293" s="0"/>
      <c r="HL293" s="0"/>
      <c r="HM293" s="0"/>
      <c r="HN293" s="0"/>
      <c r="HO293" s="0"/>
      <c r="HP293" s="0"/>
      <c r="HQ293" s="0"/>
      <c r="HR293" s="0"/>
      <c r="HS293" s="0"/>
      <c r="HT293" s="0"/>
      <c r="HU293" s="0"/>
      <c r="HV293" s="0"/>
      <c r="HW293" s="0"/>
      <c r="HX293" s="0"/>
      <c r="HY293" s="0"/>
      <c r="HZ293" s="0"/>
      <c r="IA293" s="0"/>
      <c r="IB293" s="0"/>
      <c r="IC293" s="0"/>
      <c r="ID293" s="0"/>
      <c r="IE293" s="0"/>
      <c r="IF293" s="0"/>
      <c r="IG293" s="0"/>
      <c r="IH293" s="0"/>
      <c r="II293" s="0"/>
      <c r="IJ293" s="0"/>
      <c r="IK293" s="0"/>
      <c r="IL293" s="0"/>
      <c r="IM293" s="0"/>
      <c r="IN293" s="0"/>
      <c r="IO293" s="0"/>
      <c r="IP293" s="0"/>
      <c r="IQ293" s="0"/>
      <c r="IR293" s="0"/>
      <c r="IS293" s="0"/>
      <c r="IT293" s="0"/>
      <c r="IU293" s="0"/>
      <c r="IV293" s="0"/>
      <c r="IW293" s="0"/>
      <c r="IX293" s="0"/>
      <c r="IY293" s="0"/>
      <c r="IZ293" s="0"/>
      <c r="JA293" s="0"/>
      <c r="JB293" s="0"/>
      <c r="JC293" s="0"/>
      <c r="JD293" s="0"/>
      <c r="JE293" s="0"/>
      <c r="JF293" s="0"/>
      <c r="JG293" s="0"/>
      <c r="JH293" s="0"/>
      <c r="JI293" s="0"/>
      <c r="JJ293" s="0"/>
      <c r="JK293" s="0"/>
      <c r="JL293" s="0"/>
      <c r="JM293" s="0"/>
      <c r="JN293" s="0"/>
      <c r="JO293" s="0"/>
      <c r="JP293" s="0"/>
      <c r="JQ293" s="0"/>
      <c r="JR293" s="0"/>
      <c r="JS293" s="0"/>
      <c r="JT293" s="0"/>
      <c r="JU293" s="0"/>
      <c r="JV293" s="0"/>
      <c r="JW293" s="0"/>
      <c r="JX293" s="0"/>
      <c r="JY293" s="0"/>
      <c r="JZ293" s="0"/>
      <c r="KA293" s="0"/>
      <c r="KB293" s="0"/>
      <c r="KC293" s="0"/>
      <c r="KD293" s="0"/>
      <c r="KE293" s="0"/>
      <c r="KF293" s="0"/>
      <c r="KG293" s="0"/>
      <c r="KH293" s="0"/>
      <c r="KI293" s="0"/>
      <c r="KJ293" s="0"/>
      <c r="KK293" s="0"/>
      <c r="KL293" s="0"/>
      <c r="KM293" s="0"/>
      <c r="KN293" s="0"/>
      <c r="KO293" s="0"/>
      <c r="KP293" s="0"/>
      <c r="KQ293" s="0"/>
      <c r="KR293" s="0"/>
      <c r="KS293" s="0"/>
      <c r="KT293" s="0"/>
      <c r="KU293" s="0"/>
      <c r="KV293" s="0"/>
      <c r="KW293" s="0"/>
      <c r="KX293" s="0"/>
      <c r="KY293" s="0"/>
      <c r="KZ293" s="0"/>
      <c r="LA293" s="0"/>
      <c r="LB293" s="0"/>
      <c r="LC293" s="0"/>
      <c r="LD293" s="0"/>
      <c r="LE293" s="0"/>
      <c r="LF293" s="0"/>
      <c r="LG293" s="0"/>
      <c r="LH293" s="0"/>
      <c r="LI293" s="0"/>
      <c r="LJ293" s="0"/>
      <c r="LK293" s="0"/>
      <c r="LL293" s="0"/>
      <c r="LM293" s="0"/>
      <c r="LN293" s="0"/>
      <c r="LO293" s="0"/>
      <c r="LP293" s="0"/>
      <c r="LQ293" s="0"/>
      <c r="LR293" s="0"/>
      <c r="LS293" s="0"/>
      <c r="LT293" s="0"/>
      <c r="LU293" s="0"/>
      <c r="LV293" s="0"/>
      <c r="LW293" s="0"/>
      <c r="LX293" s="0"/>
      <c r="LY293" s="0"/>
      <c r="LZ293" s="0"/>
      <c r="MA293" s="0"/>
      <c r="MB293" s="0"/>
      <c r="MC293" s="0"/>
      <c r="MD293" s="0"/>
      <c r="ME293" s="0"/>
      <c r="MF293" s="0"/>
      <c r="MG293" s="0"/>
      <c r="MH293" s="0"/>
      <c r="MI293" s="0"/>
      <c r="MJ293" s="0"/>
      <c r="MK293" s="0"/>
      <c r="ML293" s="0"/>
      <c r="MM293" s="0"/>
      <c r="MN293" s="0"/>
      <c r="MO293" s="0"/>
      <c r="MP293" s="0"/>
      <c r="MQ293" s="0"/>
      <c r="MR293" s="0"/>
      <c r="MS293" s="0"/>
      <c r="MT293" s="0"/>
      <c r="MU293" s="0"/>
      <c r="MV293" s="0"/>
      <c r="MW293" s="0"/>
      <c r="MX293" s="0"/>
      <c r="MY293" s="0"/>
      <c r="MZ293" s="0"/>
      <c r="NA293" s="0"/>
      <c r="NB293" s="0"/>
      <c r="NC293" s="0"/>
      <c r="ND293" s="0"/>
      <c r="NE293" s="0"/>
      <c r="NF293" s="0"/>
      <c r="NG293" s="0"/>
      <c r="NH293" s="0"/>
      <c r="NI293" s="0"/>
      <c r="NJ293" s="0"/>
      <c r="NK293" s="0"/>
      <c r="NL293" s="0"/>
      <c r="NM293" s="0"/>
      <c r="NN293" s="0"/>
      <c r="NO293" s="0"/>
      <c r="NP293" s="0"/>
      <c r="NQ293" s="0"/>
      <c r="NR293" s="0"/>
      <c r="NS293" s="0"/>
      <c r="NT293" s="0"/>
      <c r="NU293" s="0"/>
      <c r="NV293" s="0"/>
      <c r="NW293" s="0"/>
      <c r="NX293" s="0"/>
      <c r="NY293" s="0"/>
      <c r="NZ293" s="0"/>
      <c r="OA293" s="0"/>
      <c r="OB293" s="0"/>
      <c r="OC293" s="0"/>
      <c r="OD293" s="0"/>
      <c r="OE293" s="0"/>
      <c r="OF293" s="0"/>
      <c r="OG293" s="0"/>
      <c r="OH293" s="0"/>
      <c r="OI293" s="0"/>
      <c r="OJ293" s="0"/>
      <c r="OK293" s="0"/>
      <c r="OL293" s="0"/>
      <c r="OM293" s="0"/>
      <c r="ON293" s="0"/>
      <c r="OO293" s="0"/>
      <c r="OP293" s="0"/>
      <c r="OQ293" s="0"/>
      <c r="OR293" s="0"/>
      <c r="OS293" s="0"/>
      <c r="OT293" s="0"/>
      <c r="OU293" s="0"/>
      <c r="OV293" s="0"/>
      <c r="OW293" s="0"/>
      <c r="OX293" s="0"/>
      <c r="OY293" s="0"/>
      <c r="OZ293" s="0"/>
      <c r="PA293" s="0"/>
      <c r="PB293" s="0"/>
      <c r="PC293" s="0"/>
      <c r="PD293" s="0"/>
      <c r="PE293" s="0"/>
      <c r="PF293" s="0"/>
      <c r="PG293" s="0"/>
      <c r="PH293" s="0"/>
      <c r="PI293" s="0"/>
      <c r="PJ293" s="0"/>
      <c r="PK293" s="0"/>
      <c r="PL293" s="0"/>
      <c r="PM293" s="0"/>
      <c r="PN293" s="0"/>
      <c r="PO293" s="0"/>
      <c r="PP293" s="0"/>
      <c r="PQ293" s="0"/>
      <c r="PR293" s="0"/>
      <c r="PS293" s="0"/>
      <c r="PT293" s="0"/>
      <c r="PU293" s="0"/>
      <c r="PV293" s="0"/>
      <c r="PW293" s="0"/>
      <c r="PX293" s="0"/>
      <c r="PY293" s="0"/>
      <c r="PZ293" s="0"/>
      <c r="QA293" s="0"/>
      <c r="QB293" s="0"/>
      <c r="QC293" s="0"/>
      <c r="QD293" s="0"/>
      <c r="QE293" s="0"/>
      <c r="QF293" s="0"/>
      <c r="QG293" s="0"/>
      <c r="QH293" s="0"/>
      <c r="QI293" s="0"/>
      <c r="QJ293" s="0"/>
      <c r="QK293" s="0"/>
      <c r="QL293" s="0"/>
      <c r="QM293" s="0"/>
      <c r="QN293" s="0"/>
      <c r="QO293" s="0"/>
      <c r="QP293" s="0"/>
      <c r="QQ293" s="0"/>
      <c r="QR293" s="0"/>
      <c r="QS293" s="0"/>
      <c r="QT293" s="0"/>
      <c r="QU293" s="0"/>
      <c r="QV293" s="0"/>
      <c r="QW293" s="0"/>
      <c r="QX293" s="0"/>
      <c r="QY293" s="0"/>
      <c r="QZ293" s="0"/>
      <c r="RA293" s="0"/>
      <c r="RB293" s="0"/>
      <c r="RC293" s="0"/>
      <c r="RD293" s="0"/>
      <c r="RE293" s="0"/>
      <c r="RF293" s="0"/>
      <c r="RG293" s="0"/>
      <c r="RH293" s="0"/>
      <c r="RI293" s="0"/>
      <c r="RJ293" s="0"/>
      <c r="RK293" s="0"/>
      <c r="RL293" s="0"/>
      <c r="RM293" s="0"/>
      <c r="RN293" s="0"/>
      <c r="RO293" s="0"/>
      <c r="RP293" s="0"/>
      <c r="RQ293" s="0"/>
      <c r="RR293" s="0"/>
      <c r="RS293" s="0"/>
      <c r="RT293" s="0"/>
      <c r="RU293" s="0"/>
      <c r="RV293" s="0"/>
      <c r="RW293" s="0"/>
      <c r="RX293" s="0"/>
      <c r="RY293" s="0"/>
      <c r="RZ293" s="0"/>
      <c r="SA293" s="0"/>
      <c r="SB293" s="0"/>
      <c r="SC293" s="0"/>
      <c r="SD293" s="0"/>
      <c r="SE293" s="0"/>
      <c r="SF293" s="0"/>
      <c r="SG293" s="0"/>
      <c r="SH293" s="0"/>
      <c r="SI293" s="0"/>
      <c r="SJ293" s="0"/>
      <c r="SK293" s="0"/>
      <c r="SL293" s="0"/>
      <c r="SM293" s="0"/>
      <c r="SN293" s="0"/>
      <c r="SO293" s="0"/>
      <c r="SP293" s="0"/>
      <c r="SQ293" s="0"/>
      <c r="SR293" s="0"/>
      <c r="SS293" s="0"/>
      <c r="ST293" s="0"/>
      <c r="SU293" s="0"/>
      <c r="SV293" s="0"/>
      <c r="SW293" s="0"/>
      <c r="SX293" s="0"/>
      <c r="SY293" s="0"/>
      <c r="SZ293" s="0"/>
      <c r="TA293" s="0"/>
      <c r="TB293" s="0"/>
      <c r="TC293" s="0"/>
      <c r="TD293" s="0"/>
      <c r="TE293" s="0"/>
      <c r="TF293" s="0"/>
      <c r="TG293" s="0"/>
      <c r="TH293" s="0"/>
      <c r="TI293" s="0"/>
      <c r="TJ293" s="0"/>
      <c r="TK293" s="0"/>
      <c r="TL293" s="0"/>
      <c r="TM293" s="0"/>
      <c r="TN293" s="0"/>
      <c r="TO293" s="0"/>
      <c r="TP293" s="0"/>
      <c r="TQ293" s="0"/>
      <c r="TR293" s="0"/>
      <c r="TS293" s="0"/>
      <c r="TT293" s="0"/>
      <c r="TU293" s="0"/>
      <c r="TV293" s="0"/>
      <c r="TW293" s="0"/>
      <c r="TX293" s="0"/>
      <c r="TY293" s="0"/>
      <c r="TZ293" s="0"/>
      <c r="UA293" s="0"/>
      <c r="UB293" s="0"/>
      <c r="UC293" s="0"/>
      <c r="UD293" s="0"/>
      <c r="UE293" s="0"/>
      <c r="UF293" s="0"/>
      <c r="UG293" s="0"/>
      <c r="UH293" s="0"/>
      <c r="UI293" s="0"/>
      <c r="UJ293" s="0"/>
      <c r="UK293" s="0"/>
      <c r="UL293" s="0"/>
      <c r="UM293" s="0"/>
      <c r="UN293" s="0"/>
      <c r="UO293" s="0"/>
      <c r="UP293" s="0"/>
      <c r="UQ293" s="0"/>
      <c r="UR293" s="0"/>
      <c r="US293" s="0"/>
      <c r="UT293" s="0"/>
      <c r="UU293" s="0"/>
      <c r="UV293" s="0"/>
      <c r="UW293" s="0"/>
      <c r="UX293" s="0"/>
      <c r="UY293" s="0"/>
      <c r="UZ293" s="0"/>
      <c r="VA293" s="0"/>
      <c r="VB293" s="0"/>
      <c r="VC293" s="0"/>
      <c r="VD293" s="0"/>
      <c r="VE293" s="0"/>
      <c r="VF293" s="0"/>
      <c r="VG293" s="0"/>
      <c r="VH293" s="0"/>
      <c r="VI293" s="0"/>
      <c r="VJ293" s="0"/>
      <c r="VK293" s="0"/>
      <c r="VL293" s="0"/>
      <c r="VM293" s="0"/>
      <c r="VN293" s="0"/>
      <c r="VO293" s="0"/>
      <c r="VP293" s="0"/>
      <c r="VQ293" s="0"/>
      <c r="VR293" s="0"/>
      <c r="VS293" s="0"/>
      <c r="VT293" s="0"/>
      <c r="VU293" s="0"/>
      <c r="VV293" s="0"/>
      <c r="VW293" s="0"/>
      <c r="VX293" s="0"/>
      <c r="VY293" s="0"/>
      <c r="VZ293" s="0"/>
      <c r="WA293" s="0"/>
      <c r="WB293" s="0"/>
      <c r="WC293" s="0"/>
      <c r="WD293" s="0"/>
      <c r="WE293" s="0"/>
      <c r="WF293" s="0"/>
      <c r="WG293" s="0"/>
      <c r="WH293" s="0"/>
      <c r="WI293" s="0"/>
      <c r="WJ293" s="0"/>
      <c r="WK293" s="0"/>
      <c r="WL293" s="0"/>
      <c r="WM293" s="0"/>
      <c r="WN293" s="0"/>
      <c r="WO293" s="0"/>
      <c r="WP293" s="0"/>
      <c r="WQ293" s="0"/>
      <c r="WR293" s="0"/>
      <c r="WS293" s="0"/>
      <c r="WT293" s="0"/>
      <c r="WU293" s="0"/>
      <c r="WV293" s="0"/>
      <c r="WW293" s="0"/>
      <c r="WX293" s="0"/>
      <c r="WY293" s="0"/>
      <c r="WZ293" s="0"/>
      <c r="XA293" s="0"/>
      <c r="XB293" s="0"/>
      <c r="XC293" s="0"/>
      <c r="XD293" s="0"/>
      <c r="XE293" s="0"/>
      <c r="XF293" s="0"/>
      <c r="XG293" s="0"/>
      <c r="XH293" s="0"/>
      <c r="XI293" s="0"/>
      <c r="XJ293" s="0"/>
      <c r="XK293" s="0"/>
      <c r="XL293" s="0"/>
      <c r="XM293" s="0"/>
      <c r="XN293" s="0"/>
      <c r="XO293" s="0"/>
      <c r="XP293" s="0"/>
      <c r="XQ293" s="0"/>
      <c r="XR293" s="0"/>
      <c r="XS293" s="0"/>
      <c r="XT293" s="0"/>
      <c r="XU293" s="0"/>
      <c r="XV293" s="0"/>
      <c r="XW293" s="0"/>
      <c r="XX293" s="0"/>
      <c r="XY293" s="0"/>
      <c r="XZ293" s="0"/>
      <c r="YA293" s="0"/>
      <c r="YB293" s="0"/>
      <c r="YC293" s="0"/>
      <c r="YD293" s="0"/>
      <c r="YE293" s="0"/>
      <c r="YF293" s="0"/>
      <c r="YG293" s="0"/>
      <c r="YH293" s="0"/>
      <c r="YI293" s="0"/>
      <c r="YJ293" s="0"/>
      <c r="YK293" s="0"/>
      <c r="YL293" s="0"/>
      <c r="YM293" s="0"/>
      <c r="YN293" s="0"/>
      <c r="YO293" s="0"/>
      <c r="YP293" s="0"/>
      <c r="YQ293" s="0"/>
      <c r="YR293" s="0"/>
      <c r="YS293" s="0"/>
      <c r="YT293" s="0"/>
      <c r="YU293" s="0"/>
      <c r="YV293" s="0"/>
      <c r="YW293" s="0"/>
      <c r="YX293" s="0"/>
      <c r="YY293" s="0"/>
      <c r="YZ293" s="0"/>
      <c r="ZA293" s="0"/>
      <c r="ZB293" s="0"/>
      <c r="ZC293" s="0"/>
      <c r="ZD293" s="0"/>
      <c r="ZE293" s="0"/>
      <c r="ZF293" s="0"/>
      <c r="ZG293" s="0"/>
      <c r="ZH293" s="0"/>
      <c r="ZI293" s="0"/>
      <c r="ZJ293" s="0"/>
      <c r="ZK293" s="0"/>
      <c r="ZL293" s="0"/>
      <c r="ZM293" s="0"/>
      <c r="ZN293" s="0"/>
      <c r="ZO293" s="0"/>
      <c r="ZP293" s="0"/>
      <c r="ZQ293" s="0"/>
      <c r="ZR293" s="0"/>
      <c r="ZS293" s="0"/>
      <c r="ZT293" s="0"/>
      <c r="ZU293" s="0"/>
      <c r="ZV293" s="0"/>
      <c r="ZW293" s="0"/>
      <c r="ZX293" s="0"/>
      <c r="ZY293" s="0"/>
      <c r="ZZ293" s="0"/>
      <c r="AAA293" s="0"/>
      <c r="AAB293" s="0"/>
      <c r="AAC293" s="0"/>
      <c r="AAD293" s="0"/>
      <c r="AAE293" s="0"/>
      <c r="AAF293" s="0"/>
      <c r="AAG293" s="0"/>
      <c r="AAH293" s="0"/>
      <c r="AAI293" s="0"/>
      <c r="AAJ293" s="0"/>
      <c r="AAK293" s="0"/>
      <c r="AAL293" s="0"/>
      <c r="AAM293" s="0"/>
      <c r="AAN293" s="0"/>
      <c r="AAO293" s="0"/>
      <c r="AAP293" s="0"/>
      <c r="AAQ293" s="0"/>
      <c r="AAR293" s="0"/>
      <c r="AAS293" s="0"/>
      <c r="AAT293" s="0"/>
      <c r="AAU293" s="0"/>
      <c r="AAV293" s="0"/>
      <c r="AAW293" s="0"/>
      <c r="AAX293" s="0"/>
      <c r="AAY293" s="0"/>
      <c r="AAZ293" s="0"/>
      <c r="ABA293" s="0"/>
      <c r="ABB293" s="0"/>
      <c r="ABC293" s="0"/>
      <c r="ABD293" s="0"/>
      <c r="ABE293" s="0"/>
      <c r="ABF293" s="0"/>
      <c r="ABG293" s="0"/>
      <c r="ABH293" s="0"/>
      <c r="ABI293" s="0"/>
      <c r="ABJ293" s="0"/>
      <c r="ABK293" s="0"/>
      <c r="ABL293" s="0"/>
      <c r="ABM293" s="0"/>
      <c r="ABN293" s="0"/>
      <c r="ABO293" s="0"/>
      <c r="ABP293" s="0"/>
      <c r="ABQ293" s="0"/>
      <c r="ABR293" s="0"/>
      <c r="ABS293" s="0"/>
      <c r="ABT293" s="0"/>
      <c r="ABU293" s="0"/>
      <c r="ABV293" s="0"/>
      <c r="ABW293" s="0"/>
      <c r="ABX293" s="0"/>
      <c r="ABY293" s="0"/>
      <c r="ABZ293" s="0"/>
      <c r="ACA293" s="0"/>
      <c r="ACB293" s="0"/>
      <c r="ACC293" s="0"/>
      <c r="ACD293" s="0"/>
      <c r="ACE293" s="0"/>
      <c r="ACF293" s="0"/>
      <c r="ACG293" s="0"/>
      <c r="ACH293" s="0"/>
      <c r="ACI293" s="0"/>
      <c r="ACJ293" s="0"/>
      <c r="ACK293" s="0"/>
      <c r="ACL293" s="0"/>
      <c r="ACM293" s="0"/>
      <c r="ACN293" s="0"/>
      <c r="ACO293" s="0"/>
      <c r="ACP293" s="0"/>
      <c r="ACQ293" s="0"/>
      <c r="ACR293" s="0"/>
      <c r="ACS293" s="0"/>
      <c r="ACT293" s="0"/>
      <c r="ACU293" s="0"/>
      <c r="ACV293" s="0"/>
      <c r="ACW293" s="0"/>
      <c r="ACX293" s="0"/>
      <c r="ACY293" s="0"/>
      <c r="ACZ293" s="0"/>
      <c r="ADA293" s="0"/>
      <c r="ADB293" s="0"/>
      <c r="ADC293" s="0"/>
      <c r="ADD293" s="0"/>
      <c r="ADE293" s="0"/>
      <c r="ADF293" s="0"/>
      <c r="ADG293" s="0"/>
      <c r="ADH293" s="0"/>
      <c r="ADI293" s="0"/>
      <c r="ADJ293" s="0"/>
      <c r="ADK293" s="0"/>
      <c r="ADL293" s="0"/>
      <c r="ADM293" s="0"/>
      <c r="ADN293" s="0"/>
      <c r="ADO293" s="0"/>
      <c r="ADP293" s="0"/>
      <c r="ADQ293" s="0"/>
      <c r="ADR293" s="0"/>
      <c r="ADS293" s="0"/>
      <c r="ADT293" s="0"/>
      <c r="ADU293" s="0"/>
      <c r="ADV293" s="0"/>
      <c r="ADW293" s="0"/>
      <c r="ADX293" s="0"/>
      <c r="ADY293" s="0"/>
      <c r="ADZ293" s="0"/>
      <c r="AEA293" s="0"/>
      <c r="AEB293" s="0"/>
      <c r="AEC293" s="0"/>
      <c r="AED293" s="0"/>
      <c r="AEE293" s="0"/>
      <c r="AEF293" s="0"/>
      <c r="AEG293" s="0"/>
      <c r="AEH293" s="0"/>
      <c r="AEI293" s="0"/>
      <c r="AEJ293" s="0"/>
      <c r="AEK293" s="0"/>
      <c r="AEL293" s="0"/>
      <c r="AEM293" s="0"/>
      <c r="AEN293" s="0"/>
      <c r="AEO293" s="0"/>
      <c r="AEP293" s="0"/>
      <c r="AEQ293" s="0"/>
      <c r="AER293" s="0"/>
      <c r="AES293" s="0"/>
      <c r="AET293" s="0"/>
      <c r="AEU293" s="0"/>
      <c r="AEV293" s="0"/>
      <c r="AEW293" s="0"/>
      <c r="AEX293" s="0"/>
      <c r="AEY293" s="0"/>
      <c r="AEZ293" s="0"/>
      <c r="AFA293" s="0"/>
      <c r="AFB293" s="0"/>
      <c r="AFC293" s="0"/>
      <c r="AFD293" s="0"/>
      <c r="AFE293" s="0"/>
      <c r="AFF293" s="0"/>
      <c r="AFG293" s="0"/>
      <c r="AFH293" s="0"/>
      <c r="AFI293" s="0"/>
      <c r="AFJ293" s="0"/>
      <c r="AFK293" s="0"/>
      <c r="AFL293" s="0"/>
      <c r="AFM293" s="0"/>
      <c r="AFN293" s="0"/>
      <c r="AFO293" s="0"/>
      <c r="AFP293" s="0"/>
      <c r="AFQ293" s="0"/>
      <c r="AFR293" s="0"/>
      <c r="AFS293" s="0"/>
      <c r="AFT293" s="0"/>
      <c r="AFU293" s="0"/>
      <c r="AFV293" s="0"/>
      <c r="AFW293" s="0"/>
      <c r="AFX293" s="0"/>
      <c r="AFY293" s="0"/>
      <c r="AFZ293" s="0"/>
      <c r="AGA293" s="0"/>
      <c r="AGB293" s="0"/>
      <c r="AGC293" s="0"/>
      <c r="AGD293" s="0"/>
      <c r="AGE293" s="0"/>
      <c r="AGF293" s="0"/>
      <c r="AGG293" s="0"/>
      <c r="AGH293" s="0"/>
      <c r="AGI293" s="0"/>
      <c r="AGJ293" s="0"/>
      <c r="AGK293" s="0"/>
      <c r="AGL293" s="0"/>
      <c r="AGM293" s="0"/>
      <c r="AGN293" s="0"/>
      <c r="AGO293" s="0"/>
      <c r="AGP293" s="0"/>
      <c r="AGQ293" s="0"/>
      <c r="AGR293" s="0"/>
      <c r="AGS293" s="0"/>
      <c r="AGT293" s="0"/>
      <c r="AGU293" s="0"/>
      <c r="AGV293" s="0"/>
      <c r="AGW293" s="0"/>
      <c r="AGX293" s="0"/>
      <c r="AGY293" s="0"/>
      <c r="AGZ293" s="0"/>
      <c r="AHA293" s="0"/>
      <c r="AHB293" s="0"/>
      <c r="AHC293" s="0"/>
      <c r="AHD293" s="0"/>
      <c r="AHE293" s="0"/>
      <c r="AHF293" s="0"/>
      <c r="AHG293" s="0"/>
      <c r="AHH293" s="0"/>
      <c r="AHI293" s="0"/>
      <c r="AHJ293" s="0"/>
      <c r="AHK293" s="0"/>
      <c r="AHL293" s="0"/>
      <c r="AHM293" s="0"/>
      <c r="AHN293" s="0"/>
      <c r="AHO293" s="0"/>
      <c r="AHP293" s="0"/>
      <c r="AHQ293" s="0"/>
      <c r="AHR293" s="0"/>
      <c r="AHS293" s="0"/>
      <c r="AHT293" s="0"/>
      <c r="AHU293" s="0"/>
      <c r="AHV293" s="0"/>
      <c r="AHW293" s="0"/>
      <c r="AHX293" s="0"/>
      <c r="AHY293" s="0"/>
      <c r="AHZ293" s="0"/>
      <c r="AIA293" s="0"/>
      <c r="AIB293" s="0"/>
      <c r="AIC293" s="0"/>
      <c r="AID293" s="0"/>
      <c r="AIE293" s="0"/>
      <c r="AIF293" s="0"/>
      <c r="AIG293" s="0"/>
      <c r="AIH293" s="0"/>
      <c r="AII293" s="0"/>
      <c r="AIJ293" s="0"/>
      <c r="AIK293" s="0"/>
      <c r="AIL293" s="0"/>
      <c r="AIM293" s="0"/>
      <c r="AIN293" s="0"/>
      <c r="AIO293" s="0"/>
      <c r="AIP293" s="0"/>
      <c r="AIQ293" s="0"/>
      <c r="AIR293" s="0"/>
      <c r="AIS293" s="0"/>
      <c r="AIT293" s="0"/>
      <c r="AIU293" s="0"/>
      <c r="AIV293" s="0"/>
      <c r="AIW293" s="0"/>
      <c r="AIX293" s="0"/>
      <c r="AIY293" s="0"/>
      <c r="AIZ293" s="0"/>
      <c r="AJA293" s="0"/>
      <c r="AJB293" s="0"/>
      <c r="AJC293" s="0"/>
      <c r="AJD293" s="0"/>
      <c r="AJE293" s="0"/>
      <c r="AJF293" s="0"/>
      <c r="AJG293" s="0"/>
      <c r="AJH293" s="0"/>
      <c r="AJI293" s="0"/>
      <c r="AJJ293" s="0"/>
      <c r="AJK293" s="0"/>
      <c r="AJL293" s="0"/>
      <c r="AJM293" s="0"/>
      <c r="AJN293" s="0"/>
      <c r="AJO293" s="0"/>
      <c r="AJP293" s="0"/>
      <c r="AJQ293" s="0"/>
      <c r="AJR293" s="0"/>
      <c r="AJS293" s="0"/>
      <c r="AJT293" s="0"/>
      <c r="AJU293" s="0"/>
      <c r="AJV293" s="0"/>
      <c r="AJW293" s="0"/>
      <c r="AJX293" s="0"/>
      <c r="AJY293" s="0"/>
      <c r="AJZ293" s="0"/>
      <c r="AKA293" s="0"/>
      <c r="AKB293" s="0"/>
      <c r="AKC293" s="0"/>
      <c r="AKD293" s="0"/>
      <c r="AKE293" s="0"/>
      <c r="AKF293" s="0"/>
      <c r="AKG293" s="0"/>
      <c r="AKH293" s="0"/>
      <c r="AKI293" s="0"/>
      <c r="AKJ293" s="0"/>
      <c r="AKK293" s="0"/>
      <c r="AKL293" s="0"/>
      <c r="AKM293" s="0"/>
      <c r="AKN293" s="0"/>
      <c r="AKO293" s="0"/>
      <c r="AKP293" s="0"/>
      <c r="AKQ293" s="0"/>
      <c r="AKR293" s="0"/>
      <c r="AKS293" s="0"/>
      <c r="AKT293" s="0"/>
      <c r="AKU293" s="0"/>
      <c r="AKV293" s="0"/>
      <c r="AKW293" s="0"/>
      <c r="AKX293" s="0"/>
      <c r="AKY293" s="0"/>
      <c r="AKZ293" s="0"/>
      <c r="ALA293" s="0"/>
      <c r="ALB293" s="0"/>
      <c r="ALC293" s="0"/>
      <c r="ALD293" s="0"/>
      <c r="ALE293" s="0"/>
      <c r="ALF293" s="0"/>
      <c r="ALG293" s="0"/>
      <c r="ALH293" s="0"/>
      <c r="ALI293" s="0"/>
      <c r="ALJ293" s="0"/>
      <c r="ALK293" s="0"/>
      <c r="ALL293" s="0"/>
      <c r="ALM293" s="0"/>
      <c r="ALN293" s="0"/>
      <c r="ALO293" s="0"/>
      <c r="ALP293" s="0"/>
      <c r="ALQ293" s="0"/>
      <c r="ALR293" s="0"/>
      <c r="ALS293" s="0"/>
      <c r="ALT293" s="0"/>
      <c r="ALU293" s="0"/>
      <c r="ALV293" s="0"/>
      <c r="ALW293" s="0"/>
      <c r="ALX293" s="0"/>
      <c r="ALY293" s="0"/>
      <c r="ALZ293" s="0"/>
      <c r="AMA293" s="0"/>
      <c r="AMB293" s="0"/>
      <c r="AMC293" s="0"/>
      <c r="AMD293" s="0"/>
      <c r="AME293" s="0"/>
      <c r="AMF293" s="0"/>
      <c r="AMG293" s="0"/>
      <c r="AMH293" s="0"/>
      <c r="AMI293" s="0"/>
      <c r="AMJ293" s="0"/>
    </row>
    <row r="294" customFormat="false" ht="15" hidden="false" customHeight="false" outlineLevel="0" collapsed="false">
      <c r="A294" s="122" t="n">
        <v>41611</v>
      </c>
      <c r="B294" s="123" t="n">
        <v>337</v>
      </c>
      <c r="C294" s="123" t="n">
        <v>1</v>
      </c>
      <c r="D294" s="124" t="n">
        <v>154.38</v>
      </c>
      <c r="E294" s="125" t="n">
        <v>2</v>
      </c>
      <c r="F294" s="124" t="n">
        <v>16.51</v>
      </c>
      <c r="G294" s="125" t="n">
        <v>2</v>
      </c>
      <c r="H294" s="0"/>
      <c r="I294" s="0"/>
      <c r="J294" s="0"/>
      <c r="K294" s="0"/>
      <c r="L294" s="0"/>
      <c r="M294" s="0"/>
      <c r="N294" s="0"/>
      <c r="O294" s="0"/>
      <c r="P294" s="0"/>
      <c r="Q294" s="0"/>
      <c r="R294" s="0"/>
      <c r="S294" s="0"/>
      <c r="T294" s="0"/>
      <c r="U294" s="0"/>
      <c r="V294" s="0"/>
      <c r="W294" s="0"/>
      <c r="X294" s="0"/>
      <c r="Y294" s="0"/>
      <c r="Z294" s="0"/>
      <c r="AA294" s="0"/>
      <c r="AB294" s="0"/>
      <c r="AC294" s="0"/>
      <c r="AD294" s="0"/>
      <c r="AE294" s="0"/>
      <c r="AF294" s="0"/>
      <c r="AG294" s="0"/>
      <c r="AH294" s="0"/>
      <c r="AI294" s="0"/>
      <c r="AJ294" s="0"/>
      <c r="AK294" s="0"/>
      <c r="AL294" s="0"/>
      <c r="AM294" s="0"/>
      <c r="AN294" s="0"/>
      <c r="AO294" s="0"/>
      <c r="AP294" s="0"/>
      <c r="AQ294" s="0"/>
      <c r="AR294" s="0"/>
      <c r="AS294" s="0"/>
      <c r="AT294" s="0"/>
      <c r="AU294" s="0"/>
      <c r="AV294" s="0"/>
      <c r="AW294" s="0"/>
      <c r="AX294" s="0"/>
      <c r="AY294" s="0"/>
      <c r="AZ294" s="0"/>
      <c r="BA294" s="0"/>
      <c r="BB294" s="0"/>
      <c r="BC294" s="0"/>
      <c r="BD294" s="0"/>
      <c r="BE294" s="0"/>
      <c r="BF294" s="0"/>
      <c r="BG294" s="0"/>
      <c r="BH294" s="0"/>
      <c r="BI294" s="0"/>
      <c r="BJ294" s="0"/>
      <c r="BK294" s="0"/>
      <c r="BL294" s="0"/>
      <c r="BM294" s="0"/>
      <c r="BN294" s="0"/>
      <c r="BO294" s="0"/>
      <c r="BP294" s="0"/>
      <c r="BQ294" s="0"/>
      <c r="BR294" s="0"/>
      <c r="BS294" s="0"/>
      <c r="BT294" s="0"/>
      <c r="BU294" s="0"/>
      <c r="BV294" s="0"/>
      <c r="BW294" s="0"/>
      <c r="BX294" s="0"/>
      <c r="BY294" s="0"/>
      <c r="BZ294" s="0"/>
      <c r="CA294" s="0"/>
      <c r="CB294" s="0"/>
      <c r="CC294" s="0"/>
      <c r="CD294" s="0"/>
      <c r="CE294" s="0"/>
      <c r="CF294" s="0"/>
      <c r="CG294" s="0"/>
      <c r="CH294" s="0"/>
      <c r="CI294" s="0"/>
      <c r="CJ294" s="0"/>
      <c r="CK294" s="0"/>
      <c r="CL294" s="0"/>
      <c r="CM294" s="0"/>
      <c r="CN294" s="0"/>
      <c r="CO294" s="0"/>
      <c r="CP294" s="0"/>
      <c r="CQ294" s="0"/>
      <c r="CR294" s="0"/>
      <c r="CS294" s="0"/>
      <c r="CT294" s="0"/>
      <c r="CU294" s="0"/>
      <c r="CV294" s="0"/>
      <c r="CW294" s="0"/>
      <c r="CX294" s="0"/>
      <c r="CY294" s="0"/>
      <c r="CZ294" s="0"/>
      <c r="DA294" s="0"/>
      <c r="DB294" s="0"/>
      <c r="DC294" s="0"/>
      <c r="DD294" s="0"/>
      <c r="DE294" s="0"/>
      <c r="DF294" s="0"/>
      <c r="DG294" s="0"/>
      <c r="DH294" s="0"/>
      <c r="DI294" s="0"/>
      <c r="DJ294" s="0"/>
      <c r="DK294" s="0"/>
      <c r="DL294" s="0"/>
      <c r="DM294" s="0"/>
      <c r="DN294" s="0"/>
      <c r="DO294" s="0"/>
      <c r="DP294" s="0"/>
      <c r="DQ294" s="0"/>
      <c r="DR294" s="0"/>
      <c r="DS294" s="0"/>
      <c r="DT294" s="0"/>
      <c r="DU294" s="0"/>
      <c r="DV294" s="0"/>
      <c r="DW294" s="0"/>
      <c r="DX294" s="0"/>
      <c r="DY294" s="0"/>
      <c r="DZ294" s="0"/>
      <c r="EA294" s="0"/>
      <c r="EB294" s="0"/>
      <c r="EC294" s="0"/>
      <c r="ED294" s="0"/>
      <c r="EE294" s="0"/>
      <c r="EF294" s="0"/>
      <c r="EG294" s="0"/>
      <c r="EH294" s="0"/>
      <c r="EI294" s="0"/>
      <c r="EJ294" s="0"/>
      <c r="EK294" s="0"/>
      <c r="EL294" s="0"/>
      <c r="EM294" s="0"/>
      <c r="EN294" s="0"/>
      <c r="EO294" s="0"/>
      <c r="EP294" s="0"/>
      <c r="EQ294" s="0"/>
      <c r="ER294" s="0"/>
      <c r="ES294" s="0"/>
      <c r="ET294" s="0"/>
      <c r="EU294" s="0"/>
      <c r="EV294" s="0"/>
      <c r="EW294" s="0"/>
      <c r="EX294" s="0"/>
      <c r="EY294" s="0"/>
      <c r="EZ294" s="0"/>
      <c r="FA294" s="0"/>
      <c r="FB294" s="0"/>
      <c r="FC294" s="0"/>
      <c r="FD294" s="0"/>
      <c r="FE294" s="0"/>
      <c r="FF294" s="0"/>
      <c r="FG294" s="0"/>
      <c r="FH294" s="0"/>
      <c r="FI294" s="0"/>
      <c r="FJ294" s="0"/>
      <c r="FK294" s="0"/>
      <c r="FL294" s="0"/>
      <c r="FM294" s="0"/>
      <c r="FN294" s="0"/>
      <c r="FO294" s="0"/>
      <c r="FP294" s="0"/>
      <c r="FQ294" s="0"/>
      <c r="FR294" s="0"/>
      <c r="FS294" s="0"/>
      <c r="FT294" s="0"/>
      <c r="FU294" s="0"/>
      <c r="FV294" s="0"/>
      <c r="FW294" s="0"/>
      <c r="FX294" s="0"/>
      <c r="FY294" s="0"/>
      <c r="FZ294" s="0"/>
      <c r="GA294" s="0"/>
      <c r="GB294" s="0"/>
      <c r="GC294" s="0"/>
      <c r="GD294" s="0"/>
      <c r="GE294" s="0"/>
      <c r="GF294" s="0"/>
      <c r="GG294" s="0"/>
      <c r="GH294" s="0"/>
      <c r="GI294" s="0"/>
      <c r="GJ294" s="0"/>
      <c r="GK294" s="0"/>
      <c r="GL294" s="0"/>
      <c r="GM294" s="0"/>
      <c r="GN294" s="0"/>
      <c r="GO294" s="0"/>
      <c r="GP294" s="0"/>
      <c r="GQ294" s="0"/>
      <c r="GR294" s="0"/>
      <c r="GS294" s="0"/>
      <c r="GT294" s="0"/>
      <c r="GU294" s="0"/>
      <c r="GV294" s="0"/>
      <c r="GW294" s="0"/>
      <c r="GX294" s="0"/>
      <c r="GY294" s="0"/>
      <c r="GZ294" s="0"/>
      <c r="HA294" s="0"/>
      <c r="HB294" s="0"/>
      <c r="HC294" s="0"/>
      <c r="HD294" s="0"/>
      <c r="HE294" s="0"/>
      <c r="HF294" s="0"/>
      <c r="HG294" s="0"/>
      <c r="HH294" s="0"/>
      <c r="HI294" s="0"/>
      <c r="HJ294" s="0"/>
      <c r="HK294" s="0"/>
      <c r="HL294" s="0"/>
      <c r="HM294" s="0"/>
      <c r="HN294" s="0"/>
      <c r="HO294" s="0"/>
      <c r="HP294" s="0"/>
      <c r="HQ294" s="0"/>
      <c r="HR294" s="0"/>
      <c r="HS294" s="0"/>
      <c r="HT294" s="0"/>
      <c r="HU294" s="0"/>
      <c r="HV294" s="0"/>
      <c r="HW294" s="0"/>
      <c r="HX294" s="0"/>
      <c r="HY294" s="0"/>
      <c r="HZ294" s="0"/>
      <c r="IA294" s="0"/>
      <c r="IB294" s="0"/>
      <c r="IC294" s="0"/>
      <c r="ID294" s="0"/>
      <c r="IE294" s="0"/>
      <c r="IF294" s="0"/>
      <c r="IG294" s="0"/>
      <c r="IH294" s="0"/>
      <c r="II294" s="0"/>
      <c r="IJ294" s="0"/>
      <c r="IK294" s="0"/>
      <c r="IL294" s="0"/>
      <c r="IM294" s="0"/>
      <c r="IN294" s="0"/>
      <c r="IO294" s="0"/>
      <c r="IP294" s="0"/>
      <c r="IQ294" s="0"/>
      <c r="IR294" s="0"/>
      <c r="IS294" s="0"/>
      <c r="IT294" s="0"/>
      <c r="IU294" s="0"/>
      <c r="IV294" s="0"/>
      <c r="IW294" s="0"/>
      <c r="IX294" s="0"/>
      <c r="IY294" s="0"/>
      <c r="IZ294" s="0"/>
      <c r="JA294" s="0"/>
      <c r="JB294" s="0"/>
      <c r="JC294" s="0"/>
      <c r="JD294" s="0"/>
      <c r="JE294" s="0"/>
      <c r="JF294" s="0"/>
      <c r="JG294" s="0"/>
      <c r="JH294" s="0"/>
      <c r="JI294" s="0"/>
      <c r="JJ294" s="0"/>
      <c r="JK294" s="0"/>
      <c r="JL294" s="0"/>
      <c r="JM294" s="0"/>
      <c r="JN294" s="0"/>
      <c r="JO294" s="0"/>
      <c r="JP294" s="0"/>
      <c r="JQ294" s="0"/>
      <c r="JR294" s="0"/>
      <c r="JS294" s="0"/>
      <c r="JT294" s="0"/>
      <c r="JU294" s="0"/>
      <c r="JV294" s="0"/>
      <c r="JW294" s="0"/>
      <c r="JX294" s="0"/>
      <c r="JY294" s="0"/>
      <c r="JZ294" s="0"/>
      <c r="KA294" s="0"/>
      <c r="KB294" s="0"/>
      <c r="KC294" s="0"/>
      <c r="KD294" s="0"/>
      <c r="KE294" s="0"/>
      <c r="KF294" s="0"/>
      <c r="KG294" s="0"/>
      <c r="KH294" s="0"/>
      <c r="KI294" s="0"/>
      <c r="KJ294" s="0"/>
      <c r="KK294" s="0"/>
      <c r="KL294" s="0"/>
      <c r="KM294" s="0"/>
      <c r="KN294" s="0"/>
      <c r="KO294" s="0"/>
      <c r="KP294" s="0"/>
      <c r="KQ294" s="0"/>
      <c r="KR294" s="0"/>
      <c r="KS294" s="0"/>
      <c r="KT294" s="0"/>
      <c r="KU294" s="0"/>
      <c r="KV294" s="0"/>
      <c r="KW294" s="0"/>
      <c r="KX294" s="0"/>
      <c r="KY294" s="0"/>
      <c r="KZ294" s="0"/>
      <c r="LA294" s="0"/>
      <c r="LB294" s="0"/>
      <c r="LC294" s="0"/>
      <c r="LD294" s="0"/>
      <c r="LE294" s="0"/>
      <c r="LF294" s="0"/>
      <c r="LG294" s="0"/>
      <c r="LH294" s="0"/>
      <c r="LI294" s="0"/>
      <c r="LJ294" s="0"/>
      <c r="LK294" s="0"/>
      <c r="LL294" s="0"/>
      <c r="LM294" s="0"/>
      <c r="LN294" s="0"/>
      <c r="LO294" s="0"/>
      <c r="LP294" s="0"/>
      <c r="LQ294" s="0"/>
      <c r="LR294" s="0"/>
      <c r="LS294" s="0"/>
      <c r="LT294" s="0"/>
      <c r="LU294" s="0"/>
      <c r="LV294" s="0"/>
      <c r="LW294" s="0"/>
      <c r="LX294" s="0"/>
      <c r="LY294" s="0"/>
      <c r="LZ294" s="0"/>
      <c r="MA294" s="0"/>
      <c r="MB294" s="0"/>
      <c r="MC294" s="0"/>
      <c r="MD294" s="0"/>
      <c r="ME294" s="0"/>
      <c r="MF294" s="0"/>
      <c r="MG294" s="0"/>
      <c r="MH294" s="0"/>
      <c r="MI294" s="0"/>
      <c r="MJ294" s="0"/>
      <c r="MK294" s="0"/>
      <c r="ML294" s="0"/>
      <c r="MM294" s="0"/>
      <c r="MN294" s="0"/>
      <c r="MO294" s="0"/>
      <c r="MP294" s="0"/>
      <c r="MQ294" s="0"/>
      <c r="MR294" s="0"/>
      <c r="MS294" s="0"/>
      <c r="MT294" s="0"/>
      <c r="MU294" s="0"/>
      <c r="MV294" s="0"/>
      <c r="MW294" s="0"/>
      <c r="MX294" s="0"/>
      <c r="MY294" s="0"/>
      <c r="MZ294" s="0"/>
      <c r="NA294" s="0"/>
      <c r="NB294" s="0"/>
      <c r="NC294" s="0"/>
      <c r="ND294" s="0"/>
      <c r="NE294" s="0"/>
      <c r="NF294" s="0"/>
      <c r="NG294" s="0"/>
      <c r="NH294" s="0"/>
      <c r="NI294" s="0"/>
      <c r="NJ294" s="0"/>
      <c r="NK294" s="0"/>
      <c r="NL294" s="0"/>
      <c r="NM294" s="0"/>
      <c r="NN294" s="0"/>
      <c r="NO294" s="0"/>
      <c r="NP294" s="0"/>
      <c r="NQ294" s="0"/>
      <c r="NR294" s="0"/>
      <c r="NS294" s="0"/>
      <c r="NT294" s="0"/>
      <c r="NU294" s="0"/>
      <c r="NV294" s="0"/>
      <c r="NW294" s="0"/>
      <c r="NX294" s="0"/>
      <c r="NY294" s="0"/>
      <c r="NZ294" s="0"/>
      <c r="OA294" s="0"/>
      <c r="OB294" s="0"/>
      <c r="OC294" s="0"/>
      <c r="OD294" s="0"/>
      <c r="OE294" s="0"/>
      <c r="OF294" s="0"/>
      <c r="OG294" s="0"/>
      <c r="OH294" s="0"/>
      <c r="OI294" s="0"/>
      <c r="OJ294" s="0"/>
      <c r="OK294" s="0"/>
      <c r="OL294" s="0"/>
      <c r="OM294" s="0"/>
      <c r="ON294" s="0"/>
      <c r="OO294" s="0"/>
      <c r="OP294" s="0"/>
      <c r="OQ294" s="0"/>
      <c r="OR294" s="0"/>
      <c r="OS294" s="0"/>
      <c r="OT294" s="0"/>
      <c r="OU294" s="0"/>
      <c r="OV294" s="0"/>
      <c r="OW294" s="0"/>
      <c r="OX294" s="0"/>
      <c r="OY294" s="0"/>
      <c r="OZ294" s="0"/>
      <c r="PA294" s="0"/>
      <c r="PB294" s="0"/>
      <c r="PC294" s="0"/>
      <c r="PD294" s="0"/>
      <c r="PE294" s="0"/>
      <c r="PF294" s="0"/>
      <c r="PG294" s="0"/>
      <c r="PH294" s="0"/>
      <c r="PI294" s="0"/>
      <c r="PJ294" s="0"/>
      <c r="PK294" s="0"/>
      <c r="PL294" s="0"/>
      <c r="PM294" s="0"/>
      <c r="PN294" s="0"/>
      <c r="PO294" s="0"/>
      <c r="PP294" s="0"/>
      <c r="PQ294" s="0"/>
      <c r="PR294" s="0"/>
      <c r="PS294" s="0"/>
      <c r="PT294" s="0"/>
      <c r="PU294" s="0"/>
      <c r="PV294" s="0"/>
      <c r="PW294" s="0"/>
      <c r="PX294" s="0"/>
      <c r="PY294" s="0"/>
      <c r="PZ294" s="0"/>
      <c r="QA294" s="0"/>
      <c r="QB294" s="0"/>
      <c r="QC294" s="0"/>
      <c r="QD294" s="0"/>
      <c r="QE294" s="0"/>
      <c r="QF294" s="0"/>
      <c r="QG294" s="0"/>
      <c r="QH294" s="0"/>
      <c r="QI294" s="0"/>
      <c r="QJ294" s="0"/>
      <c r="QK294" s="0"/>
      <c r="QL294" s="0"/>
      <c r="QM294" s="0"/>
      <c r="QN294" s="0"/>
      <c r="QO294" s="0"/>
      <c r="QP294" s="0"/>
      <c r="QQ294" s="0"/>
      <c r="QR294" s="0"/>
      <c r="QS294" s="0"/>
      <c r="QT294" s="0"/>
      <c r="QU294" s="0"/>
      <c r="QV294" s="0"/>
      <c r="QW294" s="0"/>
      <c r="QX294" s="0"/>
      <c r="QY294" s="0"/>
      <c r="QZ294" s="0"/>
      <c r="RA294" s="0"/>
      <c r="RB294" s="0"/>
      <c r="RC294" s="0"/>
      <c r="RD294" s="0"/>
      <c r="RE294" s="0"/>
      <c r="RF294" s="0"/>
      <c r="RG294" s="0"/>
      <c r="RH294" s="0"/>
      <c r="RI294" s="0"/>
      <c r="RJ294" s="0"/>
      <c r="RK294" s="0"/>
      <c r="RL294" s="0"/>
      <c r="RM294" s="0"/>
      <c r="RN294" s="0"/>
      <c r="RO294" s="0"/>
      <c r="RP294" s="0"/>
      <c r="RQ294" s="0"/>
      <c r="RR294" s="0"/>
      <c r="RS294" s="0"/>
      <c r="RT294" s="0"/>
      <c r="RU294" s="0"/>
      <c r="RV294" s="0"/>
      <c r="RW294" s="0"/>
      <c r="RX294" s="0"/>
      <c r="RY294" s="0"/>
      <c r="RZ294" s="0"/>
      <c r="SA294" s="0"/>
      <c r="SB294" s="0"/>
      <c r="SC294" s="0"/>
      <c r="SD294" s="0"/>
      <c r="SE294" s="0"/>
      <c r="SF294" s="0"/>
      <c r="SG294" s="0"/>
      <c r="SH294" s="0"/>
      <c r="SI294" s="0"/>
      <c r="SJ294" s="0"/>
      <c r="SK294" s="0"/>
      <c r="SL294" s="0"/>
      <c r="SM294" s="0"/>
      <c r="SN294" s="0"/>
      <c r="SO294" s="0"/>
      <c r="SP294" s="0"/>
      <c r="SQ294" s="0"/>
      <c r="SR294" s="0"/>
      <c r="SS294" s="0"/>
      <c r="ST294" s="0"/>
      <c r="SU294" s="0"/>
      <c r="SV294" s="0"/>
      <c r="SW294" s="0"/>
      <c r="SX294" s="0"/>
      <c r="SY294" s="0"/>
      <c r="SZ294" s="0"/>
      <c r="TA294" s="0"/>
      <c r="TB294" s="0"/>
      <c r="TC294" s="0"/>
      <c r="TD294" s="0"/>
      <c r="TE294" s="0"/>
      <c r="TF294" s="0"/>
      <c r="TG294" s="0"/>
      <c r="TH294" s="0"/>
      <c r="TI294" s="0"/>
      <c r="TJ294" s="0"/>
      <c r="TK294" s="0"/>
      <c r="TL294" s="0"/>
      <c r="TM294" s="0"/>
      <c r="TN294" s="0"/>
      <c r="TO294" s="0"/>
      <c r="TP294" s="0"/>
      <c r="TQ294" s="0"/>
      <c r="TR294" s="0"/>
      <c r="TS294" s="0"/>
      <c r="TT294" s="0"/>
      <c r="TU294" s="0"/>
      <c r="TV294" s="0"/>
      <c r="TW294" s="0"/>
      <c r="TX294" s="0"/>
      <c r="TY294" s="0"/>
      <c r="TZ294" s="0"/>
      <c r="UA294" s="0"/>
      <c r="UB294" s="0"/>
      <c r="UC294" s="0"/>
      <c r="UD294" s="0"/>
      <c r="UE294" s="0"/>
      <c r="UF294" s="0"/>
      <c r="UG294" s="0"/>
      <c r="UH294" s="0"/>
      <c r="UI294" s="0"/>
      <c r="UJ294" s="0"/>
      <c r="UK294" s="0"/>
      <c r="UL294" s="0"/>
      <c r="UM294" s="0"/>
      <c r="UN294" s="0"/>
      <c r="UO294" s="0"/>
      <c r="UP294" s="0"/>
      <c r="UQ294" s="0"/>
      <c r="UR294" s="0"/>
      <c r="US294" s="0"/>
      <c r="UT294" s="0"/>
      <c r="UU294" s="0"/>
      <c r="UV294" s="0"/>
      <c r="UW294" s="0"/>
      <c r="UX294" s="0"/>
      <c r="UY294" s="0"/>
      <c r="UZ294" s="0"/>
      <c r="VA294" s="0"/>
      <c r="VB294" s="0"/>
      <c r="VC294" s="0"/>
      <c r="VD294" s="0"/>
      <c r="VE294" s="0"/>
      <c r="VF294" s="0"/>
      <c r="VG294" s="0"/>
      <c r="VH294" s="0"/>
      <c r="VI294" s="0"/>
      <c r="VJ294" s="0"/>
      <c r="VK294" s="0"/>
      <c r="VL294" s="0"/>
      <c r="VM294" s="0"/>
      <c r="VN294" s="0"/>
      <c r="VO294" s="0"/>
      <c r="VP294" s="0"/>
      <c r="VQ294" s="0"/>
      <c r="VR294" s="0"/>
      <c r="VS294" s="0"/>
      <c r="VT294" s="0"/>
      <c r="VU294" s="0"/>
      <c r="VV294" s="0"/>
      <c r="VW294" s="0"/>
      <c r="VX294" s="0"/>
      <c r="VY294" s="0"/>
      <c r="VZ294" s="0"/>
      <c r="WA294" s="0"/>
      <c r="WB294" s="0"/>
      <c r="WC294" s="0"/>
      <c r="WD294" s="0"/>
      <c r="WE294" s="0"/>
      <c r="WF294" s="0"/>
      <c r="WG294" s="0"/>
      <c r="WH294" s="0"/>
      <c r="WI294" s="0"/>
      <c r="WJ294" s="0"/>
      <c r="WK294" s="0"/>
      <c r="WL294" s="0"/>
      <c r="WM294" s="0"/>
      <c r="WN294" s="0"/>
      <c r="WO294" s="0"/>
      <c r="WP294" s="0"/>
      <c r="WQ294" s="0"/>
      <c r="WR294" s="0"/>
      <c r="WS294" s="0"/>
      <c r="WT294" s="0"/>
      <c r="WU294" s="0"/>
      <c r="WV294" s="0"/>
      <c r="WW294" s="0"/>
      <c r="WX294" s="0"/>
      <c r="WY294" s="0"/>
      <c r="WZ294" s="0"/>
      <c r="XA294" s="0"/>
      <c r="XB294" s="0"/>
      <c r="XC294" s="0"/>
      <c r="XD294" s="0"/>
      <c r="XE294" s="0"/>
      <c r="XF294" s="0"/>
      <c r="XG294" s="0"/>
      <c r="XH294" s="0"/>
      <c r="XI294" s="0"/>
      <c r="XJ294" s="0"/>
      <c r="XK294" s="0"/>
      <c r="XL294" s="0"/>
      <c r="XM294" s="0"/>
      <c r="XN294" s="0"/>
      <c r="XO294" s="0"/>
      <c r="XP294" s="0"/>
      <c r="XQ294" s="0"/>
      <c r="XR294" s="0"/>
      <c r="XS294" s="0"/>
      <c r="XT294" s="0"/>
      <c r="XU294" s="0"/>
      <c r="XV294" s="0"/>
      <c r="XW294" s="0"/>
      <c r="XX294" s="0"/>
      <c r="XY294" s="0"/>
      <c r="XZ294" s="0"/>
      <c r="YA294" s="0"/>
      <c r="YB294" s="0"/>
      <c r="YC294" s="0"/>
      <c r="YD294" s="0"/>
      <c r="YE294" s="0"/>
      <c r="YF294" s="0"/>
      <c r="YG294" s="0"/>
      <c r="YH294" s="0"/>
      <c r="YI294" s="0"/>
      <c r="YJ294" s="0"/>
      <c r="YK294" s="0"/>
      <c r="YL294" s="0"/>
      <c r="YM294" s="0"/>
      <c r="YN294" s="0"/>
      <c r="YO294" s="0"/>
      <c r="YP294" s="0"/>
      <c r="YQ294" s="0"/>
      <c r="YR294" s="0"/>
      <c r="YS294" s="0"/>
      <c r="YT294" s="0"/>
      <c r="YU294" s="0"/>
      <c r="YV294" s="0"/>
      <c r="YW294" s="0"/>
      <c r="YX294" s="0"/>
      <c r="YY294" s="0"/>
      <c r="YZ294" s="0"/>
      <c r="ZA294" s="0"/>
      <c r="ZB294" s="0"/>
      <c r="ZC294" s="0"/>
      <c r="ZD294" s="0"/>
      <c r="ZE294" s="0"/>
      <c r="ZF294" s="0"/>
      <c r="ZG294" s="0"/>
      <c r="ZH294" s="0"/>
      <c r="ZI294" s="0"/>
      <c r="ZJ294" s="0"/>
      <c r="ZK294" s="0"/>
      <c r="ZL294" s="0"/>
      <c r="ZM294" s="0"/>
      <c r="ZN294" s="0"/>
      <c r="ZO294" s="0"/>
      <c r="ZP294" s="0"/>
      <c r="ZQ294" s="0"/>
      <c r="ZR294" s="0"/>
      <c r="ZS294" s="0"/>
      <c r="ZT294" s="0"/>
      <c r="ZU294" s="0"/>
      <c r="ZV294" s="0"/>
      <c r="ZW294" s="0"/>
      <c r="ZX294" s="0"/>
      <c r="ZY294" s="0"/>
      <c r="ZZ294" s="0"/>
      <c r="AAA294" s="0"/>
      <c r="AAB294" s="0"/>
      <c r="AAC294" s="0"/>
      <c r="AAD294" s="0"/>
      <c r="AAE294" s="0"/>
      <c r="AAF294" s="0"/>
      <c r="AAG294" s="0"/>
      <c r="AAH294" s="0"/>
      <c r="AAI294" s="0"/>
      <c r="AAJ294" s="0"/>
      <c r="AAK294" s="0"/>
      <c r="AAL294" s="0"/>
      <c r="AAM294" s="0"/>
      <c r="AAN294" s="0"/>
      <c r="AAO294" s="0"/>
      <c r="AAP294" s="0"/>
      <c r="AAQ294" s="0"/>
      <c r="AAR294" s="0"/>
      <c r="AAS294" s="0"/>
      <c r="AAT294" s="0"/>
      <c r="AAU294" s="0"/>
      <c r="AAV294" s="0"/>
      <c r="AAW294" s="0"/>
      <c r="AAX294" s="0"/>
      <c r="AAY294" s="0"/>
      <c r="AAZ294" s="0"/>
      <c r="ABA294" s="0"/>
      <c r="ABB294" s="0"/>
      <c r="ABC294" s="0"/>
      <c r="ABD294" s="0"/>
      <c r="ABE294" s="0"/>
      <c r="ABF294" s="0"/>
      <c r="ABG294" s="0"/>
      <c r="ABH294" s="0"/>
      <c r="ABI294" s="0"/>
      <c r="ABJ294" s="0"/>
      <c r="ABK294" s="0"/>
      <c r="ABL294" s="0"/>
      <c r="ABM294" s="0"/>
      <c r="ABN294" s="0"/>
      <c r="ABO294" s="0"/>
      <c r="ABP294" s="0"/>
      <c r="ABQ294" s="0"/>
      <c r="ABR294" s="0"/>
      <c r="ABS294" s="0"/>
      <c r="ABT294" s="0"/>
      <c r="ABU294" s="0"/>
      <c r="ABV294" s="0"/>
      <c r="ABW294" s="0"/>
      <c r="ABX294" s="0"/>
      <c r="ABY294" s="0"/>
      <c r="ABZ294" s="0"/>
      <c r="ACA294" s="0"/>
      <c r="ACB294" s="0"/>
      <c r="ACC294" s="0"/>
      <c r="ACD294" s="0"/>
      <c r="ACE294" s="0"/>
      <c r="ACF294" s="0"/>
      <c r="ACG294" s="0"/>
      <c r="ACH294" s="0"/>
      <c r="ACI294" s="0"/>
      <c r="ACJ294" s="0"/>
      <c r="ACK294" s="0"/>
      <c r="ACL294" s="0"/>
      <c r="ACM294" s="0"/>
      <c r="ACN294" s="0"/>
      <c r="ACO294" s="0"/>
      <c r="ACP294" s="0"/>
      <c r="ACQ294" s="0"/>
      <c r="ACR294" s="0"/>
      <c r="ACS294" s="0"/>
      <c r="ACT294" s="0"/>
      <c r="ACU294" s="0"/>
      <c r="ACV294" s="0"/>
      <c r="ACW294" s="0"/>
      <c r="ACX294" s="0"/>
      <c r="ACY294" s="0"/>
      <c r="ACZ294" s="0"/>
      <c r="ADA294" s="0"/>
      <c r="ADB294" s="0"/>
      <c r="ADC294" s="0"/>
      <c r="ADD294" s="0"/>
      <c r="ADE294" s="0"/>
      <c r="ADF294" s="0"/>
      <c r="ADG294" s="0"/>
      <c r="ADH294" s="0"/>
      <c r="ADI294" s="0"/>
      <c r="ADJ294" s="0"/>
      <c r="ADK294" s="0"/>
      <c r="ADL294" s="0"/>
      <c r="ADM294" s="0"/>
      <c r="ADN294" s="0"/>
      <c r="ADO294" s="0"/>
      <c r="ADP294" s="0"/>
      <c r="ADQ294" s="0"/>
      <c r="ADR294" s="0"/>
      <c r="ADS294" s="0"/>
      <c r="ADT294" s="0"/>
      <c r="ADU294" s="0"/>
      <c r="ADV294" s="0"/>
      <c r="ADW294" s="0"/>
      <c r="ADX294" s="0"/>
      <c r="ADY294" s="0"/>
      <c r="ADZ294" s="0"/>
      <c r="AEA294" s="0"/>
      <c r="AEB294" s="0"/>
      <c r="AEC294" s="0"/>
      <c r="AED294" s="0"/>
      <c r="AEE294" s="0"/>
      <c r="AEF294" s="0"/>
      <c r="AEG294" s="0"/>
      <c r="AEH294" s="0"/>
      <c r="AEI294" s="0"/>
      <c r="AEJ294" s="0"/>
      <c r="AEK294" s="0"/>
      <c r="AEL294" s="0"/>
      <c r="AEM294" s="0"/>
      <c r="AEN294" s="0"/>
      <c r="AEO294" s="0"/>
      <c r="AEP294" s="0"/>
      <c r="AEQ294" s="0"/>
      <c r="AER294" s="0"/>
      <c r="AES294" s="0"/>
      <c r="AET294" s="0"/>
      <c r="AEU294" s="0"/>
      <c r="AEV294" s="0"/>
      <c r="AEW294" s="0"/>
      <c r="AEX294" s="0"/>
      <c r="AEY294" s="0"/>
      <c r="AEZ294" s="0"/>
      <c r="AFA294" s="0"/>
      <c r="AFB294" s="0"/>
      <c r="AFC294" s="0"/>
      <c r="AFD294" s="0"/>
      <c r="AFE294" s="0"/>
      <c r="AFF294" s="0"/>
      <c r="AFG294" s="0"/>
      <c r="AFH294" s="0"/>
      <c r="AFI294" s="0"/>
      <c r="AFJ294" s="0"/>
      <c r="AFK294" s="0"/>
      <c r="AFL294" s="0"/>
      <c r="AFM294" s="0"/>
      <c r="AFN294" s="0"/>
      <c r="AFO294" s="0"/>
      <c r="AFP294" s="0"/>
      <c r="AFQ294" s="0"/>
      <c r="AFR294" s="0"/>
      <c r="AFS294" s="0"/>
      <c r="AFT294" s="0"/>
      <c r="AFU294" s="0"/>
      <c r="AFV294" s="0"/>
      <c r="AFW294" s="0"/>
      <c r="AFX294" s="0"/>
      <c r="AFY294" s="0"/>
      <c r="AFZ294" s="0"/>
      <c r="AGA294" s="0"/>
      <c r="AGB294" s="0"/>
      <c r="AGC294" s="0"/>
      <c r="AGD294" s="0"/>
      <c r="AGE294" s="0"/>
      <c r="AGF294" s="0"/>
      <c r="AGG294" s="0"/>
      <c r="AGH294" s="0"/>
      <c r="AGI294" s="0"/>
      <c r="AGJ294" s="0"/>
      <c r="AGK294" s="0"/>
      <c r="AGL294" s="0"/>
      <c r="AGM294" s="0"/>
      <c r="AGN294" s="0"/>
      <c r="AGO294" s="0"/>
      <c r="AGP294" s="0"/>
      <c r="AGQ294" s="0"/>
      <c r="AGR294" s="0"/>
      <c r="AGS294" s="0"/>
      <c r="AGT294" s="0"/>
      <c r="AGU294" s="0"/>
      <c r="AGV294" s="0"/>
      <c r="AGW294" s="0"/>
      <c r="AGX294" s="0"/>
      <c r="AGY294" s="0"/>
      <c r="AGZ294" s="0"/>
      <c r="AHA294" s="0"/>
      <c r="AHB294" s="0"/>
      <c r="AHC294" s="0"/>
      <c r="AHD294" s="0"/>
      <c r="AHE294" s="0"/>
      <c r="AHF294" s="0"/>
      <c r="AHG294" s="0"/>
      <c r="AHH294" s="0"/>
      <c r="AHI294" s="0"/>
      <c r="AHJ294" s="0"/>
      <c r="AHK294" s="0"/>
      <c r="AHL294" s="0"/>
      <c r="AHM294" s="0"/>
      <c r="AHN294" s="0"/>
      <c r="AHO294" s="0"/>
      <c r="AHP294" s="0"/>
      <c r="AHQ294" s="0"/>
      <c r="AHR294" s="0"/>
      <c r="AHS294" s="0"/>
      <c r="AHT294" s="0"/>
      <c r="AHU294" s="0"/>
      <c r="AHV294" s="0"/>
      <c r="AHW294" s="0"/>
      <c r="AHX294" s="0"/>
      <c r="AHY294" s="0"/>
      <c r="AHZ294" s="0"/>
      <c r="AIA294" s="0"/>
      <c r="AIB294" s="0"/>
      <c r="AIC294" s="0"/>
      <c r="AID294" s="0"/>
      <c r="AIE294" s="0"/>
      <c r="AIF294" s="0"/>
      <c r="AIG294" s="0"/>
      <c r="AIH294" s="0"/>
      <c r="AII294" s="0"/>
      <c r="AIJ294" s="0"/>
      <c r="AIK294" s="0"/>
      <c r="AIL294" s="0"/>
      <c r="AIM294" s="0"/>
      <c r="AIN294" s="0"/>
      <c r="AIO294" s="0"/>
      <c r="AIP294" s="0"/>
      <c r="AIQ294" s="0"/>
      <c r="AIR294" s="0"/>
      <c r="AIS294" s="0"/>
      <c r="AIT294" s="0"/>
      <c r="AIU294" s="0"/>
      <c r="AIV294" s="0"/>
      <c r="AIW294" s="0"/>
      <c r="AIX294" s="0"/>
      <c r="AIY294" s="0"/>
      <c r="AIZ294" s="0"/>
      <c r="AJA294" s="0"/>
      <c r="AJB294" s="0"/>
      <c r="AJC294" s="0"/>
      <c r="AJD294" s="0"/>
      <c r="AJE294" s="0"/>
      <c r="AJF294" s="0"/>
      <c r="AJG294" s="0"/>
      <c r="AJH294" s="0"/>
      <c r="AJI294" s="0"/>
      <c r="AJJ294" s="0"/>
      <c r="AJK294" s="0"/>
      <c r="AJL294" s="0"/>
      <c r="AJM294" s="0"/>
      <c r="AJN294" s="0"/>
      <c r="AJO294" s="0"/>
      <c r="AJP294" s="0"/>
      <c r="AJQ294" s="0"/>
      <c r="AJR294" s="0"/>
      <c r="AJS294" s="0"/>
      <c r="AJT294" s="0"/>
      <c r="AJU294" s="0"/>
      <c r="AJV294" s="0"/>
      <c r="AJW294" s="0"/>
      <c r="AJX294" s="0"/>
      <c r="AJY294" s="0"/>
      <c r="AJZ294" s="0"/>
      <c r="AKA294" s="0"/>
      <c r="AKB294" s="0"/>
      <c r="AKC294" s="0"/>
      <c r="AKD294" s="0"/>
      <c r="AKE294" s="0"/>
      <c r="AKF294" s="0"/>
      <c r="AKG294" s="0"/>
      <c r="AKH294" s="0"/>
      <c r="AKI294" s="0"/>
      <c r="AKJ294" s="0"/>
      <c r="AKK294" s="0"/>
      <c r="AKL294" s="0"/>
      <c r="AKM294" s="0"/>
      <c r="AKN294" s="0"/>
      <c r="AKO294" s="0"/>
      <c r="AKP294" s="0"/>
      <c r="AKQ294" s="0"/>
      <c r="AKR294" s="0"/>
      <c r="AKS294" s="0"/>
      <c r="AKT294" s="0"/>
      <c r="AKU294" s="0"/>
      <c r="AKV294" s="0"/>
      <c r="AKW294" s="0"/>
      <c r="AKX294" s="0"/>
      <c r="AKY294" s="0"/>
      <c r="AKZ294" s="0"/>
      <c r="ALA294" s="0"/>
      <c r="ALB294" s="0"/>
      <c r="ALC294" s="0"/>
      <c r="ALD294" s="0"/>
      <c r="ALE294" s="0"/>
      <c r="ALF294" s="0"/>
      <c r="ALG294" s="0"/>
      <c r="ALH294" s="0"/>
      <c r="ALI294" s="0"/>
      <c r="ALJ294" s="0"/>
      <c r="ALK294" s="0"/>
      <c r="ALL294" s="0"/>
      <c r="ALM294" s="0"/>
      <c r="ALN294" s="0"/>
      <c r="ALO294" s="0"/>
      <c r="ALP294" s="0"/>
      <c r="ALQ294" s="0"/>
      <c r="ALR294" s="0"/>
      <c r="ALS294" s="0"/>
      <c r="ALT294" s="0"/>
      <c r="ALU294" s="0"/>
      <c r="ALV294" s="0"/>
      <c r="ALW294" s="0"/>
      <c r="ALX294" s="0"/>
      <c r="ALY294" s="0"/>
      <c r="ALZ294" s="0"/>
      <c r="AMA294" s="0"/>
      <c r="AMB294" s="0"/>
      <c r="AMC294" s="0"/>
      <c r="AMD294" s="0"/>
      <c r="AME294" s="0"/>
      <c r="AMF294" s="0"/>
      <c r="AMG294" s="0"/>
      <c r="AMH294" s="0"/>
      <c r="AMI294" s="0"/>
      <c r="AMJ294" s="0"/>
    </row>
    <row r="295" customFormat="false" ht="15" hidden="false" customHeight="false" outlineLevel="0" collapsed="false">
      <c r="A295" s="122" t="n">
        <v>41611</v>
      </c>
      <c r="B295" s="123" t="n">
        <v>337</v>
      </c>
      <c r="C295" s="123" t="n">
        <v>10</v>
      </c>
      <c r="D295" s="124" t="n">
        <v>137.79</v>
      </c>
      <c r="E295" s="125" t="n">
        <v>2</v>
      </c>
      <c r="F295" s="124" t="n">
        <v>13.46</v>
      </c>
      <c r="G295" s="125" t="n">
        <v>2</v>
      </c>
      <c r="H295" s="0"/>
      <c r="I295" s="0"/>
      <c r="J295" s="0"/>
      <c r="K295" s="0"/>
      <c r="L295" s="0"/>
      <c r="M295" s="0"/>
      <c r="N295" s="0"/>
      <c r="O295" s="0"/>
      <c r="P295" s="0"/>
      <c r="Q295" s="0"/>
      <c r="R295" s="0"/>
      <c r="S295" s="0"/>
      <c r="T295" s="0"/>
      <c r="U295" s="0"/>
      <c r="V295" s="0"/>
      <c r="W295" s="0"/>
      <c r="X295" s="0"/>
      <c r="Y295" s="0"/>
      <c r="Z295" s="0"/>
      <c r="AA295" s="0"/>
      <c r="AB295" s="0"/>
      <c r="AC295" s="0"/>
      <c r="AD295" s="0"/>
      <c r="AE295" s="0"/>
      <c r="AF295" s="0"/>
      <c r="AG295" s="0"/>
      <c r="AH295" s="0"/>
      <c r="AI295" s="0"/>
      <c r="AJ295" s="0"/>
      <c r="AK295" s="0"/>
      <c r="AL295" s="0"/>
      <c r="AM295" s="0"/>
      <c r="AN295" s="0"/>
      <c r="AO295" s="0"/>
      <c r="AP295" s="0"/>
      <c r="AQ295" s="0"/>
      <c r="AR295" s="0"/>
      <c r="AS295" s="0"/>
      <c r="AT295" s="0"/>
      <c r="AU295" s="0"/>
      <c r="AV295" s="0"/>
      <c r="AW295" s="0"/>
      <c r="AX295" s="0"/>
      <c r="AY295" s="0"/>
      <c r="AZ295" s="0"/>
      <c r="BA295" s="0"/>
      <c r="BB295" s="0"/>
      <c r="BC295" s="0"/>
      <c r="BD295" s="0"/>
      <c r="BE295" s="0"/>
      <c r="BF295" s="0"/>
      <c r="BG295" s="0"/>
      <c r="BH295" s="0"/>
      <c r="BI295" s="0"/>
      <c r="BJ295" s="0"/>
      <c r="BK295" s="0"/>
      <c r="BL295" s="0"/>
      <c r="BM295" s="0"/>
      <c r="BN295" s="0"/>
      <c r="BO295" s="0"/>
      <c r="BP295" s="0"/>
      <c r="BQ295" s="0"/>
      <c r="BR295" s="0"/>
      <c r="BS295" s="0"/>
      <c r="BT295" s="0"/>
      <c r="BU295" s="0"/>
      <c r="BV295" s="0"/>
      <c r="BW295" s="0"/>
      <c r="BX295" s="0"/>
      <c r="BY295" s="0"/>
      <c r="BZ295" s="0"/>
      <c r="CA295" s="0"/>
      <c r="CB295" s="0"/>
      <c r="CC295" s="0"/>
      <c r="CD295" s="0"/>
      <c r="CE295" s="0"/>
      <c r="CF295" s="0"/>
      <c r="CG295" s="0"/>
      <c r="CH295" s="0"/>
      <c r="CI295" s="0"/>
      <c r="CJ295" s="0"/>
      <c r="CK295" s="0"/>
      <c r="CL295" s="0"/>
      <c r="CM295" s="0"/>
      <c r="CN295" s="0"/>
      <c r="CO295" s="0"/>
      <c r="CP295" s="0"/>
      <c r="CQ295" s="0"/>
      <c r="CR295" s="0"/>
      <c r="CS295" s="0"/>
      <c r="CT295" s="0"/>
      <c r="CU295" s="0"/>
      <c r="CV295" s="0"/>
      <c r="CW295" s="0"/>
      <c r="CX295" s="0"/>
      <c r="CY295" s="0"/>
      <c r="CZ295" s="0"/>
      <c r="DA295" s="0"/>
      <c r="DB295" s="0"/>
      <c r="DC295" s="0"/>
      <c r="DD295" s="0"/>
      <c r="DE295" s="0"/>
      <c r="DF295" s="0"/>
      <c r="DG295" s="0"/>
      <c r="DH295" s="0"/>
      <c r="DI295" s="0"/>
      <c r="DJ295" s="0"/>
      <c r="DK295" s="0"/>
      <c r="DL295" s="0"/>
      <c r="DM295" s="0"/>
      <c r="DN295" s="0"/>
      <c r="DO295" s="0"/>
      <c r="DP295" s="0"/>
      <c r="DQ295" s="0"/>
      <c r="DR295" s="0"/>
      <c r="DS295" s="0"/>
      <c r="DT295" s="0"/>
      <c r="DU295" s="0"/>
      <c r="DV295" s="0"/>
      <c r="DW295" s="0"/>
      <c r="DX295" s="0"/>
      <c r="DY295" s="0"/>
      <c r="DZ295" s="0"/>
      <c r="EA295" s="0"/>
      <c r="EB295" s="0"/>
      <c r="EC295" s="0"/>
      <c r="ED295" s="0"/>
      <c r="EE295" s="0"/>
      <c r="EF295" s="0"/>
      <c r="EG295" s="0"/>
      <c r="EH295" s="0"/>
      <c r="EI295" s="0"/>
      <c r="EJ295" s="0"/>
      <c r="EK295" s="0"/>
      <c r="EL295" s="0"/>
      <c r="EM295" s="0"/>
      <c r="EN295" s="0"/>
      <c r="EO295" s="0"/>
      <c r="EP295" s="0"/>
      <c r="EQ295" s="0"/>
      <c r="ER295" s="0"/>
      <c r="ES295" s="0"/>
      <c r="ET295" s="0"/>
      <c r="EU295" s="0"/>
      <c r="EV295" s="0"/>
      <c r="EW295" s="0"/>
      <c r="EX295" s="0"/>
      <c r="EY295" s="0"/>
      <c r="EZ295" s="0"/>
      <c r="FA295" s="0"/>
      <c r="FB295" s="0"/>
      <c r="FC295" s="0"/>
      <c r="FD295" s="0"/>
      <c r="FE295" s="0"/>
      <c r="FF295" s="0"/>
      <c r="FG295" s="0"/>
      <c r="FH295" s="0"/>
      <c r="FI295" s="0"/>
      <c r="FJ295" s="0"/>
      <c r="FK295" s="0"/>
      <c r="FL295" s="0"/>
      <c r="FM295" s="0"/>
      <c r="FN295" s="0"/>
      <c r="FO295" s="0"/>
      <c r="FP295" s="0"/>
      <c r="FQ295" s="0"/>
      <c r="FR295" s="0"/>
      <c r="FS295" s="0"/>
      <c r="FT295" s="0"/>
      <c r="FU295" s="0"/>
      <c r="FV295" s="0"/>
      <c r="FW295" s="0"/>
      <c r="FX295" s="0"/>
      <c r="FY295" s="0"/>
      <c r="FZ295" s="0"/>
      <c r="GA295" s="0"/>
      <c r="GB295" s="0"/>
      <c r="GC295" s="0"/>
      <c r="GD295" s="0"/>
      <c r="GE295" s="0"/>
      <c r="GF295" s="0"/>
      <c r="GG295" s="0"/>
      <c r="GH295" s="0"/>
      <c r="GI295" s="0"/>
      <c r="GJ295" s="0"/>
      <c r="GK295" s="0"/>
      <c r="GL295" s="0"/>
      <c r="GM295" s="0"/>
      <c r="GN295" s="0"/>
      <c r="GO295" s="0"/>
      <c r="GP295" s="0"/>
      <c r="GQ295" s="0"/>
      <c r="GR295" s="0"/>
      <c r="GS295" s="0"/>
      <c r="GT295" s="0"/>
      <c r="GU295" s="0"/>
      <c r="GV295" s="0"/>
      <c r="GW295" s="0"/>
      <c r="GX295" s="0"/>
      <c r="GY295" s="0"/>
      <c r="GZ295" s="0"/>
      <c r="HA295" s="0"/>
      <c r="HB295" s="0"/>
      <c r="HC295" s="0"/>
      <c r="HD295" s="0"/>
      <c r="HE295" s="0"/>
      <c r="HF295" s="0"/>
      <c r="HG295" s="0"/>
      <c r="HH295" s="0"/>
      <c r="HI295" s="0"/>
      <c r="HJ295" s="0"/>
      <c r="HK295" s="0"/>
      <c r="HL295" s="0"/>
      <c r="HM295" s="0"/>
      <c r="HN295" s="0"/>
      <c r="HO295" s="0"/>
      <c r="HP295" s="0"/>
      <c r="HQ295" s="0"/>
      <c r="HR295" s="0"/>
      <c r="HS295" s="0"/>
      <c r="HT295" s="0"/>
      <c r="HU295" s="0"/>
      <c r="HV295" s="0"/>
      <c r="HW295" s="0"/>
      <c r="HX295" s="0"/>
      <c r="HY295" s="0"/>
      <c r="HZ295" s="0"/>
      <c r="IA295" s="0"/>
      <c r="IB295" s="0"/>
      <c r="IC295" s="0"/>
      <c r="ID295" s="0"/>
      <c r="IE295" s="0"/>
      <c r="IF295" s="0"/>
      <c r="IG295" s="0"/>
      <c r="IH295" s="0"/>
      <c r="II295" s="0"/>
      <c r="IJ295" s="0"/>
      <c r="IK295" s="0"/>
      <c r="IL295" s="0"/>
      <c r="IM295" s="0"/>
      <c r="IN295" s="0"/>
      <c r="IO295" s="0"/>
      <c r="IP295" s="0"/>
      <c r="IQ295" s="0"/>
      <c r="IR295" s="0"/>
      <c r="IS295" s="0"/>
      <c r="IT295" s="0"/>
      <c r="IU295" s="0"/>
      <c r="IV295" s="0"/>
      <c r="IW295" s="0"/>
      <c r="IX295" s="0"/>
      <c r="IY295" s="0"/>
      <c r="IZ295" s="0"/>
      <c r="JA295" s="0"/>
      <c r="JB295" s="0"/>
      <c r="JC295" s="0"/>
      <c r="JD295" s="0"/>
      <c r="JE295" s="0"/>
      <c r="JF295" s="0"/>
      <c r="JG295" s="0"/>
      <c r="JH295" s="0"/>
      <c r="JI295" s="0"/>
      <c r="JJ295" s="0"/>
      <c r="JK295" s="0"/>
      <c r="JL295" s="0"/>
      <c r="JM295" s="0"/>
      <c r="JN295" s="0"/>
      <c r="JO295" s="0"/>
      <c r="JP295" s="0"/>
      <c r="JQ295" s="0"/>
      <c r="JR295" s="0"/>
      <c r="JS295" s="0"/>
      <c r="JT295" s="0"/>
      <c r="JU295" s="0"/>
      <c r="JV295" s="0"/>
      <c r="JW295" s="0"/>
      <c r="JX295" s="0"/>
      <c r="JY295" s="0"/>
      <c r="JZ295" s="0"/>
      <c r="KA295" s="0"/>
      <c r="KB295" s="0"/>
      <c r="KC295" s="0"/>
      <c r="KD295" s="0"/>
      <c r="KE295" s="0"/>
      <c r="KF295" s="0"/>
      <c r="KG295" s="0"/>
      <c r="KH295" s="0"/>
      <c r="KI295" s="0"/>
      <c r="KJ295" s="0"/>
      <c r="KK295" s="0"/>
      <c r="KL295" s="0"/>
      <c r="KM295" s="0"/>
      <c r="KN295" s="0"/>
      <c r="KO295" s="0"/>
      <c r="KP295" s="0"/>
      <c r="KQ295" s="0"/>
      <c r="KR295" s="0"/>
      <c r="KS295" s="0"/>
      <c r="KT295" s="0"/>
      <c r="KU295" s="0"/>
      <c r="KV295" s="0"/>
      <c r="KW295" s="0"/>
      <c r="KX295" s="0"/>
      <c r="KY295" s="0"/>
      <c r="KZ295" s="0"/>
      <c r="LA295" s="0"/>
      <c r="LB295" s="0"/>
      <c r="LC295" s="0"/>
      <c r="LD295" s="0"/>
      <c r="LE295" s="0"/>
      <c r="LF295" s="0"/>
      <c r="LG295" s="0"/>
      <c r="LH295" s="0"/>
      <c r="LI295" s="0"/>
      <c r="LJ295" s="0"/>
      <c r="LK295" s="0"/>
      <c r="LL295" s="0"/>
      <c r="LM295" s="0"/>
      <c r="LN295" s="0"/>
      <c r="LO295" s="0"/>
      <c r="LP295" s="0"/>
      <c r="LQ295" s="0"/>
      <c r="LR295" s="0"/>
      <c r="LS295" s="0"/>
      <c r="LT295" s="0"/>
      <c r="LU295" s="0"/>
      <c r="LV295" s="0"/>
      <c r="LW295" s="0"/>
      <c r="LX295" s="0"/>
      <c r="LY295" s="0"/>
      <c r="LZ295" s="0"/>
      <c r="MA295" s="0"/>
      <c r="MB295" s="0"/>
      <c r="MC295" s="0"/>
      <c r="MD295" s="0"/>
      <c r="ME295" s="0"/>
      <c r="MF295" s="0"/>
      <c r="MG295" s="0"/>
      <c r="MH295" s="0"/>
      <c r="MI295" s="0"/>
      <c r="MJ295" s="0"/>
      <c r="MK295" s="0"/>
      <c r="ML295" s="0"/>
      <c r="MM295" s="0"/>
      <c r="MN295" s="0"/>
      <c r="MO295" s="0"/>
      <c r="MP295" s="0"/>
      <c r="MQ295" s="0"/>
      <c r="MR295" s="0"/>
      <c r="MS295" s="0"/>
      <c r="MT295" s="0"/>
      <c r="MU295" s="0"/>
      <c r="MV295" s="0"/>
      <c r="MW295" s="0"/>
      <c r="MX295" s="0"/>
      <c r="MY295" s="0"/>
      <c r="MZ295" s="0"/>
      <c r="NA295" s="0"/>
      <c r="NB295" s="0"/>
      <c r="NC295" s="0"/>
      <c r="ND295" s="0"/>
      <c r="NE295" s="0"/>
      <c r="NF295" s="0"/>
      <c r="NG295" s="0"/>
      <c r="NH295" s="0"/>
      <c r="NI295" s="0"/>
      <c r="NJ295" s="0"/>
      <c r="NK295" s="0"/>
      <c r="NL295" s="0"/>
      <c r="NM295" s="0"/>
      <c r="NN295" s="0"/>
      <c r="NO295" s="0"/>
      <c r="NP295" s="0"/>
      <c r="NQ295" s="0"/>
      <c r="NR295" s="0"/>
      <c r="NS295" s="0"/>
      <c r="NT295" s="0"/>
      <c r="NU295" s="0"/>
      <c r="NV295" s="0"/>
      <c r="NW295" s="0"/>
      <c r="NX295" s="0"/>
      <c r="NY295" s="0"/>
      <c r="NZ295" s="0"/>
      <c r="OA295" s="0"/>
      <c r="OB295" s="0"/>
      <c r="OC295" s="0"/>
      <c r="OD295" s="0"/>
      <c r="OE295" s="0"/>
      <c r="OF295" s="0"/>
      <c r="OG295" s="0"/>
      <c r="OH295" s="0"/>
      <c r="OI295" s="0"/>
      <c r="OJ295" s="0"/>
      <c r="OK295" s="0"/>
      <c r="OL295" s="0"/>
      <c r="OM295" s="0"/>
      <c r="ON295" s="0"/>
      <c r="OO295" s="0"/>
      <c r="OP295" s="0"/>
      <c r="OQ295" s="0"/>
      <c r="OR295" s="0"/>
      <c r="OS295" s="0"/>
      <c r="OT295" s="0"/>
      <c r="OU295" s="0"/>
      <c r="OV295" s="0"/>
      <c r="OW295" s="0"/>
      <c r="OX295" s="0"/>
      <c r="OY295" s="0"/>
      <c r="OZ295" s="0"/>
      <c r="PA295" s="0"/>
      <c r="PB295" s="0"/>
      <c r="PC295" s="0"/>
      <c r="PD295" s="0"/>
      <c r="PE295" s="0"/>
      <c r="PF295" s="0"/>
      <c r="PG295" s="0"/>
      <c r="PH295" s="0"/>
      <c r="PI295" s="0"/>
      <c r="PJ295" s="0"/>
      <c r="PK295" s="0"/>
      <c r="PL295" s="0"/>
      <c r="PM295" s="0"/>
      <c r="PN295" s="0"/>
      <c r="PO295" s="0"/>
      <c r="PP295" s="0"/>
      <c r="PQ295" s="0"/>
      <c r="PR295" s="0"/>
      <c r="PS295" s="0"/>
      <c r="PT295" s="0"/>
      <c r="PU295" s="0"/>
      <c r="PV295" s="0"/>
      <c r="PW295" s="0"/>
      <c r="PX295" s="0"/>
      <c r="PY295" s="0"/>
      <c r="PZ295" s="0"/>
      <c r="QA295" s="0"/>
      <c r="QB295" s="0"/>
      <c r="QC295" s="0"/>
      <c r="QD295" s="0"/>
      <c r="QE295" s="0"/>
      <c r="QF295" s="0"/>
      <c r="QG295" s="0"/>
      <c r="QH295" s="0"/>
      <c r="QI295" s="0"/>
      <c r="QJ295" s="0"/>
      <c r="QK295" s="0"/>
      <c r="QL295" s="0"/>
      <c r="QM295" s="0"/>
      <c r="QN295" s="0"/>
      <c r="QO295" s="0"/>
      <c r="QP295" s="0"/>
      <c r="QQ295" s="0"/>
      <c r="QR295" s="0"/>
      <c r="QS295" s="0"/>
      <c r="QT295" s="0"/>
      <c r="QU295" s="0"/>
      <c r="QV295" s="0"/>
      <c r="QW295" s="0"/>
      <c r="QX295" s="0"/>
      <c r="QY295" s="0"/>
      <c r="QZ295" s="0"/>
      <c r="RA295" s="0"/>
      <c r="RB295" s="0"/>
      <c r="RC295" s="0"/>
      <c r="RD295" s="0"/>
      <c r="RE295" s="0"/>
      <c r="RF295" s="0"/>
      <c r="RG295" s="0"/>
      <c r="RH295" s="0"/>
      <c r="RI295" s="0"/>
      <c r="RJ295" s="0"/>
      <c r="RK295" s="0"/>
      <c r="RL295" s="0"/>
      <c r="RM295" s="0"/>
      <c r="RN295" s="0"/>
      <c r="RO295" s="0"/>
      <c r="RP295" s="0"/>
      <c r="RQ295" s="0"/>
      <c r="RR295" s="0"/>
      <c r="RS295" s="0"/>
      <c r="RT295" s="0"/>
      <c r="RU295" s="0"/>
      <c r="RV295" s="0"/>
      <c r="RW295" s="0"/>
      <c r="RX295" s="0"/>
      <c r="RY295" s="0"/>
      <c r="RZ295" s="0"/>
      <c r="SA295" s="0"/>
      <c r="SB295" s="0"/>
      <c r="SC295" s="0"/>
      <c r="SD295" s="0"/>
      <c r="SE295" s="0"/>
      <c r="SF295" s="0"/>
      <c r="SG295" s="0"/>
      <c r="SH295" s="0"/>
      <c r="SI295" s="0"/>
      <c r="SJ295" s="0"/>
      <c r="SK295" s="0"/>
      <c r="SL295" s="0"/>
      <c r="SM295" s="0"/>
      <c r="SN295" s="0"/>
      <c r="SO295" s="0"/>
      <c r="SP295" s="0"/>
      <c r="SQ295" s="0"/>
      <c r="SR295" s="0"/>
      <c r="SS295" s="0"/>
      <c r="ST295" s="0"/>
      <c r="SU295" s="0"/>
      <c r="SV295" s="0"/>
      <c r="SW295" s="0"/>
      <c r="SX295" s="0"/>
      <c r="SY295" s="0"/>
      <c r="SZ295" s="0"/>
      <c r="TA295" s="0"/>
      <c r="TB295" s="0"/>
      <c r="TC295" s="0"/>
      <c r="TD295" s="0"/>
      <c r="TE295" s="0"/>
      <c r="TF295" s="0"/>
      <c r="TG295" s="0"/>
      <c r="TH295" s="0"/>
      <c r="TI295" s="0"/>
      <c r="TJ295" s="0"/>
      <c r="TK295" s="0"/>
      <c r="TL295" s="0"/>
      <c r="TM295" s="0"/>
      <c r="TN295" s="0"/>
      <c r="TO295" s="0"/>
      <c r="TP295" s="0"/>
      <c r="TQ295" s="0"/>
      <c r="TR295" s="0"/>
      <c r="TS295" s="0"/>
      <c r="TT295" s="0"/>
      <c r="TU295" s="0"/>
      <c r="TV295" s="0"/>
      <c r="TW295" s="0"/>
      <c r="TX295" s="0"/>
      <c r="TY295" s="0"/>
      <c r="TZ295" s="0"/>
      <c r="UA295" s="0"/>
      <c r="UB295" s="0"/>
      <c r="UC295" s="0"/>
      <c r="UD295" s="0"/>
      <c r="UE295" s="0"/>
      <c r="UF295" s="0"/>
      <c r="UG295" s="0"/>
      <c r="UH295" s="0"/>
      <c r="UI295" s="0"/>
      <c r="UJ295" s="0"/>
      <c r="UK295" s="0"/>
      <c r="UL295" s="0"/>
      <c r="UM295" s="0"/>
      <c r="UN295" s="0"/>
      <c r="UO295" s="0"/>
      <c r="UP295" s="0"/>
      <c r="UQ295" s="0"/>
      <c r="UR295" s="0"/>
      <c r="US295" s="0"/>
      <c r="UT295" s="0"/>
      <c r="UU295" s="0"/>
      <c r="UV295" s="0"/>
      <c r="UW295" s="0"/>
      <c r="UX295" s="0"/>
      <c r="UY295" s="0"/>
      <c r="UZ295" s="0"/>
      <c r="VA295" s="0"/>
      <c r="VB295" s="0"/>
      <c r="VC295" s="0"/>
      <c r="VD295" s="0"/>
      <c r="VE295" s="0"/>
      <c r="VF295" s="0"/>
      <c r="VG295" s="0"/>
      <c r="VH295" s="0"/>
      <c r="VI295" s="0"/>
      <c r="VJ295" s="0"/>
      <c r="VK295" s="0"/>
      <c r="VL295" s="0"/>
      <c r="VM295" s="0"/>
      <c r="VN295" s="0"/>
      <c r="VO295" s="0"/>
      <c r="VP295" s="0"/>
      <c r="VQ295" s="0"/>
      <c r="VR295" s="0"/>
      <c r="VS295" s="0"/>
      <c r="VT295" s="0"/>
      <c r="VU295" s="0"/>
      <c r="VV295" s="0"/>
      <c r="VW295" s="0"/>
      <c r="VX295" s="0"/>
      <c r="VY295" s="0"/>
      <c r="VZ295" s="0"/>
      <c r="WA295" s="0"/>
      <c r="WB295" s="0"/>
      <c r="WC295" s="0"/>
      <c r="WD295" s="0"/>
      <c r="WE295" s="0"/>
      <c r="WF295" s="0"/>
      <c r="WG295" s="0"/>
      <c r="WH295" s="0"/>
      <c r="WI295" s="0"/>
      <c r="WJ295" s="0"/>
      <c r="WK295" s="0"/>
      <c r="WL295" s="0"/>
      <c r="WM295" s="0"/>
      <c r="WN295" s="0"/>
      <c r="WO295" s="0"/>
      <c r="WP295" s="0"/>
      <c r="WQ295" s="0"/>
      <c r="WR295" s="0"/>
      <c r="WS295" s="0"/>
      <c r="WT295" s="0"/>
      <c r="WU295" s="0"/>
      <c r="WV295" s="0"/>
      <c r="WW295" s="0"/>
      <c r="WX295" s="0"/>
      <c r="WY295" s="0"/>
      <c r="WZ295" s="0"/>
      <c r="XA295" s="0"/>
      <c r="XB295" s="0"/>
      <c r="XC295" s="0"/>
      <c r="XD295" s="0"/>
      <c r="XE295" s="0"/>
      <c r="XF295" s="0"/>
      <c r="XG295" s="0"/>
      <c r="XH295" s="0"/>
      <c r="XI295" s="0"/>
      <c r="XJ295" s="0"/>
      <c r="XK295" s="0"/>
      <c r="XL295" s="0"/>
      <c r="XM295" s="0"/>
      <c r="XN295" s="0"/>
      <c r="XO295" s="0"/>
      <c r="XP295" s="0"/>
      <c r="XQ295" s="0"/>
      <c r="XR295" s="0"/>
      <c r="XS295" s="0"/>
      <c r="XT295" s="0"/>
      <c r="XU295" s="0"/>
      <c r="XV295" s="0"/>
      <c r="XW295" s="0"/>
      <c r="XX295" s="0"/>
      <c r="XY295" s="0"/>
      <c r="XZ295" s="0"/>
      <c r="YA295" s="0"/>
      <c r="YB295" s="0"/>
      <c r="YC295" s="0"/>
      <c r="YD295" s="0"/>
      <c r="YE295" s="0"/>
      <c r="YF295" s="0"/>
      <c r="YG295" s="0"/>
      <c r="YH295" s="0"/>
      <c r="YI295" s="0"/>
      <c r="YJ295" s="0"/>
      <c r="YK295" s="0"/>
      <c r="YL295" s="0"/>
      <c r="YM295" s="0"/>
      <c r="YN295" s="0"/>
      <c r="YO295" s="0"/>
      <c r="YP295" s="0"/>
      <c r="YQ295" s="0"/>
      <c r="YR295" s="0"/>
      <c r="YS295" s="0"/>
      <c r="YT295" s="0"/>
      <c r="YU295" s="0"/>
      <c r="YV295" s="0"/>
      <c r="YW295" s="0"/>
      <c r="YX295" s="0"/>
      <c r="YY295" s="0"/>
      <c r="YZ295" s="0"/>
      <c r="ZA295" s="0"/>
      <c r="ZB295" s="0"/>
      <c r="ZC295" s="0"/>
      <c r="ZD295" s="0"/>
      <c r="ZE295" s="0"/>
      <c r="ZF295" s="0"/>
      <c r="ZG295" s="0"/>
      <c r="ZH295" s="0"/>
      <c r="ZI295" s="0"/>
      <c r="ZJ295" s="0"/>
      <c r="ZK295" s="0"/>
      <c r="ZL295" s="0"/>
      <c r="ZM295" s="0"/>
      <c r="ZN295" s="0"/>
      <c r="ZO295" s="0"/>
      <c r="ZP295" s="0"/>
      <c r="ZQ295" s="0"/>
      <c r="ZR295" s="0"/>
      <c r="ZS295" s="0"/>
      <c r="ZT295" s="0"/>
      <c r="ZU295" s="0"/>
      <c r="ZV295" s="0"/>
      <c r="ZW295" s="0"/>
      <c r="ZX295" s="0"/>
      <c r="ZY295" s="0"/>
      <c r="ZZ295" s="0"/>
      <c r="AAA295" s="0"/>
      <c r="AAB295" s="0"/>
      <c r="AAC295" s="0"/>
      <c r="AAD295" s="0"/>
      <c r="AAE295" s="0"/>
      <c r="AAF295" s="0"/>
      <c r="AAG295" s="0"/>
      <c r="AAH295" s="0"/>
      <c r="AAI295" s="0"/>
      <c r="AAJ295" s="0"/>
      <c r="AAK295" s="0"/>
      <c r="AAL295" s="0"/>
      <c r="AAM295" s="0"/>
      <c r="AAN295" s="0"/>
      <c r="AAO295" s="0"/>
      <c r="AAP295" s="0"/>
      <c r="AAQ295" s="0"/>
      <c r="AAR295" s="0"/>
      <c r="AAS295" s="0"/>
      <c r="AAT295" s="0"/>
      <c r="AAU295" s="0"/>
      <c r="AAV295" s="0"/>
      <c r="AAW295" s="0"/>
      <c r="AAX295" s="0"/>
      <c r="AAY295" s="0"/>
      <c r="AAZ295" s="0"/>
      <c r="ABA295" s="0"/>
      <c r="ABB295" s="0"/>
      <c r="ABC295" s="0"/>
      <c r="ABD295" s="0"/>
      <c r="ABE295" s="0"/>
      <c r="ABF295" s="0"/>
      <c r="ABG295" s="0"/>
      <c r="ABH295" s="0"/>
      <c r="ABI295" s="0"/>
      <c r="ABJ295" s="0"/>
      <c r="ABK295" s="0"/>
      <c r="ABL295" s="0"/>
      <c r="ABM295" s="0"/>
      <c r="ABN295" s="0"/>
      <c r="ABO295" s="0"/>
      <c r="ABP295" s="0"/>
      <c r="ABQ295" s="0"/>
      <c r="ABR295" s="0"/>
      <c r="ABS295" s="0"/>
      <c r="ABT295" s="0"/>
      <c r="ABU295" s="0"/>
      <c r="ABV295" s="0"/>
      <c r="ABW295" s="0"/>
      <c r="ABX295" s="0"/>
      <c r="ABY295" s="0"/>
      <c r="ABZ295" s="0"/>
      <c r="ACA295" s="0"/>
      <c r="ACB295" s="0"/>
      <c r="ACC295" s="0"/>
      <c r="ACD295" s="0"/>
      <c r="ACE295" s="0"/>
      <c r="ACF295" s="0"/>
      <c r="ACG295" s="0"/>
      <c r="ACH295" s="0"/>
      <c r="ACI295" s="0"/>
      <c r="ACJ295" s="0"/>
      <c r="ACK295" s="0"/>
      <c r="ACL295" s="0"/>
      <c r="ACM295" s="0"/>
      <c r="ACN295" s="0"/>
      <c r="ACO295" s="0"/>
      <c r="ACP295" s="0"/>
      <c r="ACQ295" s="0"/>
      <c r="ACR295" s="0"/>
      <c r="ACS295" s="0"/>
      <c r="ACT295" s="0"/>
      <c r="ACU295" s="0"/>
      <c r="ACV295" s="0"/>
      <c r="ACW295" s="0"/>
      <c r="ACX295" s="0"/>
      <c r="ACY295" s="0"/>
      <c r="ACZ295" s="0"/>
      <c r="ADA295" s="0"/>
      <c r="ADB295" s="0"/>
      <c r="ADC295" s="0"/>
      <c r="ADD295" s="0"/>
      <c r="ADE295" s="0"/>
      <c r="ADF295" s="0"/>
      <c r="ADG295" s="0"/>
      <c r="ADH295" s="0"/>
      <c r="ADI295" s="0"/>
      <c r="ADJ295" s="0"/>
      <c r="ADK295" s="0"/>
      <c r="ADL295" s="0"/>
      <c r="ADM295" s="0"/>
      <c r="ADN295" s="0"/>
      <c r="ADO295" s="0"/>
      <c r="ADP295" s="0"/>
      <c r="ADQ295" s="0"/>
      <c r="ADR295" s="0"/>
      <c r="ADS295" s="0"/>
      <c r="ADT295" s="0"/>
      <c r="ADU295" s="0"/>
      <c r="ADV295" s="0"/>
      <c r="ADW295" s="0"/>
      <c r="ADX295" s="0"/>
      <c r="ADY295" s="0"/>
      <c r="ADZ295" s="0"/>
      <c r="AEA295" s="0"/>
      <c r="AEB295" s="0"/>
      <c r="AEC295" s="0"/>
      <c r="AED295" s="0"/>
      <c r="AEE295" s="0"/>
      <c r="AEF295" s="0"/>
      <c r="AEG295" s="0"/>
      <c r="AEH295" s="0"/>
      <c r="AEI295" s="0"/>
      <c r="AEJ295" s="0"/>
      <c r="AEK295" s="0"/>
      <c r="AEL295" s="0"/>
      <c r="AEM295" s="0"/>
      <c r="AEN295" s="0"/>
      <c r="AEO295" s="0"/>
      <c r="AEP295" s="0"/>
      <c r="AEQ295" s="0"/>
      <c r="AER295" s="0"/>
      <c r="AES295" s="0"/>
      <c r="AET295" s="0"/>
      <c r="AEU295" s="0"/>
      <c r="AEV295" s="0"/>
      <c r="AEW295" s="0"/>
      <c r="AEX295" s="0"/>
      <c r="AEY295" s="0"/>
      <c r="AEZ295" s="0"/>
      <c r="AFA295" s="0"/>
      <c r="AFB295" s="0"/>
      <c r="AFC295" s="0"/>
      <c r="AFD295" s="0"/>
      <c r="AFE295" s="0"/>
      <c r="AFF295" s="0"/>
      <c r="AFG295" s="0"/>
      <c r="AFH295" s="0"/>
      <c r="AFI295" s="0"/>
      <c r="AFJ295" s="0"/>
      <c r="AFK295" s="0"/>
      <c r="AFL295" s="0"/>
      <c r="AFM295" s="0"/>
      <c r="AFN295" s="0"/>
      <c r="AFO295" s="0"/>
      <c r="AFP295" s="0"/>
      <c r="AFQ295" s="0"/>
      <c r="AFR295" s="0"/>
      <c r="AFS295" s="0"/>
      <c r="AFT295" s="0"/>
      <c r="AFU295" s="0"/>
      <c r="AFV295" s="0"/>
      <c r="AFW295" s="0"/>
      <c r="AFX295" s="0"/>
      <c r="AFY295" s="0"/>
      <c r="AFZ295" s="0"/>
      <c r="AGA295" s="0"/>
      <c r="AGB295" s="0"/>
      <c r="AGC295" s="0"/>
      <c r="AGD295" s="0"/>
      <c r="AGE295" s="0"/>
      <c r="AGF295" s="0"/>
      <c r="AGG295" s="0"/>
      <c r="AGH295" s="0"/>
      <c r="AGI295" s="0"/>
      <c r="AGJ295" s="0"/>
      <c r="AGK295" s="0"/>
      <c r="AGL295" s="0"/>
      <c r="AGM295" s="0"/>
      <c r="AGN295" s="0"/>
      <c r="AGO295" s="0"/>
      <c r="AGP295" s="0"/>
      <c r="AGQ295" s="0"/>
      <c r="AGR295" s="0"/>
      <c r="AGS295" s="0"/>
      <c r="AGT295" s="0"/>
      <c r="AGU295" s="0"/>
      <c r="AGV295" s="0"/>
      <c r="AGW295" s="0"/>
      <c r="AGX295" s="0"/>
      <c r="AGY295" s="0"/>
      <c r="AGZ295" s="0"/>
      <c r="AHA295" s="0"/>
      <c r="AHB295" s="0"/>
      <c r="AHC295" s="0"/>
      <c r="AHD295" s="0"/>
      <c r="AHE295" s="0"/>
      <c r="AHF295" s="0"/>
      <c r="AHG295" s="0"/>
      <c r="AHH295" s="0"/>
      <c r="AHI295" s="0"/>
      <c r="AHJ295" s="0"/>
      <c r="AHK295" s="0"/>
      <c r="AHL295" s="0"/>
      <c r="AHM295" s="0"/>
      <c r="AHN295" s="0"/>
      <c r="AHO295" s="0"/>
      <c r="AHP295" s="0"/>
      <c r="AHQ295" s="0"/>
      <c r="AHR295" s="0"/>
      <c r="AHS295" s="0"/>
      <c r="AHT295" s="0"/>
      <c r="AHU295" s="0"/>
      <c r="AHV295" s="0"/>
      <c r="AHW295" s="0"/>
      <c r="AHX295" s="0"/>
      <c r="AHY295" s="0"/>
      <c r="AHZ295" s="0"/>
      <c r="AIA295" s="0"/>
      <c r="AIB295" s="0"/>
      <c r="AIC295" s="0"/>
      <c r="AID295" s="0"/>
      <c r="AIE295" s="0"/>
      <c r="AIF295" s="0"/>
      <c r="AIG295" s="0"/>
      <c r="AIH295" s="0"/>
      <c r="AII295" s="0"/>
      <c r="AIJ295" s="0"/>
      <c r="AIK295" s="0"/>
      <c r="AIL295" s="0"/>
      <c r="AIM295" s="0"/>
      <c r="AIN295" s="0"/>
      <c r="AIO295" s="0"/>
      <c r="AIP295" s="0"/>
      <c r="AIQ295" s="0"/>
      <c r="AIR295" s="0"/>
      <c r="AIS295" s="0"/>
      <c r="AIT295" s="0"/>
      <c r="AIU295" s="0"/>
      <c r="AIV295" s="0"/>
      <c r="AIW295" s="0"/>
      <c r="AIX295" s="0"/>
      <c r="AIY295" s="0"/>
      <c r="AIZ295" s="0"/>
      <c r="AJA295" s="0"/>
      <c r="AJB295" s="0"/>
      <c r="AJC295" s="0"/>
      <c r="AJD295" s="0"/>
      <c r="AJE295" s="0"/>
      <c r="AJF295" s="0"/>
      <c r="AJG295" s="0"/>
      <c r="AJH295" s="0"/>
      <c r="AJI295" s="0"/>
      <c r="AJJ295" s="0"/>
      <c r="AJK295" s="0"/>
      <c r="AJL295" s="0"/>
      <c r="AJM295" s="0"/>
      <c r="AJN295" s="0"/>
      <c r="AJO295" s="0"/>
      <c r="AJP295" s="0"/>
      <c r="AJQ295" s="0"/>
      <c r="AJR295" s="0"/>
      <c r="AJS295" s="0"/>
      <c r="AJT295" s="0"/>
      <c r="AJU295" s="0"/>
      <c r="AJV295" s="0"/>
      <c r="AJW295" s="0"/>
      <c r="AJX295" s="0"/>
      <c r="AJY295" s="0"/>
      <c r="AJZ295" s="0"/>
      <c r="AKA295" s="0"/>
      <c r="AKB295" s="0"/>
      <c r="AKC295" s="0"/>
      <c r="AKD295" s="0"/>
      <c r="AKE295" s="0"/>
      <c r="AKF295" s="0"/>
      <c r="AKG295" s="0"/>
      <c r="AKH295" s="0"/>
      <c r="AKI295" s="0"/>
      <c r="AKJ295" s="0"/>
      <c r="AKK295" s="0"/>
      <c r="AKL295" s="0"/>
      <c r="AKM295" s="0"/>
      <c r="AKN295" s="0"/>
      <c r="AKO295" s="0"/>
      <c r="AKP295" s="0"/>
      <c r="AKQ295" s="0"/>
      <c r="AKR295" s="0"/>
      <c r="AKS295" s="0"/>
      <c r="AKT295" s="0"/>
      <c r="AKU295" s="0"/>
      <c r="AKV295" s="0"/>
      <c r="AKW295" s="0"/>
      <c r="AKX295" s="0"/>
      <c r="AKY295" s="0"/>
      <c r="AKZ295" s="0"/>
      <c r="ALA295" s="0"/>
      <c r="ALB295" s="0"/>
      <c r="ALC295" s="0"/>
      <c r="ALD295" s="0"/>
      <c r="ALE295" s="0"/>
      <c r="ALF295" s="0"/>
      <c r="ALG295" s="0"/>
      <c r="ALH295" s="0"/>
      <c r="ALI295" s="0"/>
      <c r="ALJ295" s="0"/>
      <c r="ALK295" s="0"/>
      <c r="ALL295" s="0"/>
      <c r="ALM295" s="0"/>
      <c r="ALN295" s="0"/>
      <c r="ALO295" s="0"/>
      <c r="ALP295" s="0"/>
      <c r="ALQ295" s="0"/>
      <c r="ALR295" s="0"/>
      <c r="ALS295" s="0"/>
      <c r="ALT295" s="0"/>
      <c r="ALU295" s="0"/>
      <c r="ALV295" s="0"/>
      <c r="ALW295" s="0"/>
      <c r="ALX295" s="0"/>
      <c r="ALY295" s="0"/>
      <c r="ALZ295" s="0"/>
      <c r="AMA295" s="0"/>
      <c r="AMB295" s="0"/>
      <c r="AMC295" s="0"/>
      <c r="AMD295" s="0"/>
      <c r="AME295" s="0"/>
      <c r="AMF295" s="0"/>
      <c r="AMG295" s="0"/>
      <c r="AMH295" s="0"/>
      <c r="AMI295" s="0"/>
      <c r="AMJ295" s="0"/>
    </row>
    <row r="296" customFormat="false" ht="15" hidden="false" customHeight="false" outlineLevel="0" collapsed="false">
      <c r="A296" s="122" t="n">
        <v>41611</v>
      </c>
      <c r="B296" s="123" t="n">
        <v>337</v>
      </c>
      <c r="C296" s="123" t="n">
        <v>20</v>
      </c>
      <c r="D296" s="124" t="n">
        <v>124.97</v>
      </c>
      <c r="E296" s="125" t="n">
        <v>2</v>
      </c>
      <c r="F296" s="124" t="n">
        <v>11.85</v>
      </c>
      <c r="G296" s="125" t="n">
        <v>2</v>
      </c>
      <c r="H296" s="0"/>
      <c r="I296" s="0"/>
      <c r="J296" s="0"/>
      <c r="K296" s="0"/>
      <c r="L296" s="0"/>
      <c r="M296" s="0"/>
      <c r="N296" s="0"/>
      <c r="O296" s="0"/>
      <c r="P296" s="0"/>
      <c r="Q296" s="0"/>
      <c r="R296" s="0"/>
      <c r="S296" s="0"/>
      <c r="T296" s="0"/>
      <c r="U296" s="0"/>
      <c r="V296" s="0"/>
      <c r="W296" s="0"/>
      <c r="X296" s="0"/>
      <c r="Y296" s="0"/>
      <c r="Z296" s="0"/>
      <c r="AA296" s="0"/>
      <c r="AB296" s="0"/>
      <c r="AC296" s="0"/>
      <c r="AD296" s="0"/>
      <c r="AE296" s="0"/>
      <c r="AF296" s="0"/>
      <c r="AG296" s="0"/>
      <c r="AH296" s="0"/>
      <c r="AI296" s="0"/>
      <c r="AJ296" s="0"/>
      <c r="AK296" s="0"/>
      <c r="AL296" s="0"/>
      <c r="AM296" s="0"/>
      <c r="AN296" s="0"/>
      <c r="AO296" s="0"/>
      <c r="AP296" s="0"/>
      <c r="AQ296" s="0"/>
      <c r="AR296" s="0"/>
      <c r="AS296" s="0"/>
      <c r="AT296" s="0"/>
      <c r="AU296" s="0"/>
      <c r="AV296" s="0"/>
      <c r="AW296" s="0"/>
      <c r="AX296" s="0"/>
      <c r="AY296" s="0"/>
      <c r="AZ296" s="0"/>
      <c r="BA296" s="0"/>
      <c r="BB296" s="0"/>
      <c r="BC296" s="0"/>
      <c r="BD296" s="0"/>
      <c r="BE296" s="0"/>
      <c r="BF296" s="0"/>
      <c r="BG296" s="0"/>
      <c r="BH296" s="0"/>
      <c r="BI296" s="0"/>
      <c r="BJ296" s="0"/>
      <c r="BK296" s="0"/>
      <c r="BL296" s="0"/>
      <c r="BM296" s="0"/>
      <c r="BN296" s="0"/>
      <c r="BO296" s="0"/>
      <c r="BP296" s="0"/>
      <c r="BQ296" s="0"/>
      <c r="BR296" s="0"/>
      <c r="BS296" s="0"/>
      <c r="BT296" s="0"/>
      <c r="BU296" s="0"/>
      <c r="BV296" s="0"/>
      <c r="BW296" s="0"/>
      <c r="BX296" s="0"/>
      <c r="BY296" s="0"/>
      <c r="BZ296" s="0"/>
      <c r="CA296" s="0"/>
      <c r="CB296" s="0"/>
      <c r="CC296" s="0"/>
      <c r="CD296" s="0"/>
      <c r="CE296" s="0"/>
      <c r="CF296" s="0"/>
      <c r="CG296" s="0"/>
      <c r="CH296" s="0"/>
      <c r="CI296" s="0"/>
      <c r="CJ296" s="0"/>
      <c r="CK296" s="0"/>
      <c r="CL296" s="0"/>
      <c r="CM296" s="0"/>
      <c r="CN296" s="0"/>
      <c r="CO296" s="0"/>
      <c r="CP296" s="0"/>
      <c r="CQ296" s="0"/>
      <c r="CR296" s="0"/>
      <c r="CS296" s="0"/>
      <c r="CT296" s="0"/>
      <c r="CU296" s="0"/>
      <c r="CV296" s="0"/>
      <c r="CW296" s="0"/>
      <c r="CX296" s="0"/>
      <c r="CY296" s="0"/>
      <c r="CZ296" s="0"/>
      <c r="DA296" s="0"/>
      <c r="DB296" s="0"/>
      <c r="DC296" s="0"/>
      <c r="DD296" s="0"/>
      <c r="DE296" s="0"/>
      <c r="DF296" s="0"/>
      <c r="DG296" s="0"/>
      <c r="DH296" s="0"/>
      <c r="DI296" s="0"/>
      <c r="DJ296" s="0"/>
      <c r="DK296" s="0"/>
      <c r="DL296" s="0"/>
      <c r="DM296" s="0"/>
      <c r="DN296" s="0"/>
      <c r="DO296" s="0"/>
      <c r="DP296" s="0"/>
      <c r="DQ296" s="0"/>
      <c r="DR296" s="0"/>
      <c r="DS296" s="0"/>
      <c r="DT296" s="0"/>
      <c r="DU296" s="0"/>
      <c r="DV296" s="0"/>
      <c r="DW296" s="0"/>
      <c r="DX296" s="0"/>
      <c r="DY296" s="0"/>
      <c r="DZ296" s="0"/>
      <c r="EA296" s="0"/>
      <c r="EB296" s="0"/>
      <c r="EC296" s="0"/>
      <c r="ED296" s="0"/>
      <c r="EE296" s="0"/>
      <c r="EF296" s="0"/>
      <c r="EG296" s="0"/>
      <c r="EH296" s="0"/>
      <c r="EI296" s="0"/>
      <c r="EJ296" s="0"/>
      <c r="EK296" s="0"/>
      <c r="EL296" s="0"/>
      <c r="EM296" s="0"/>
      <c r="EN296" s="0"/>
      <c r="EO296" s="0"/>
      <c r="EP296" s="0"/>
      <c r="EQ296" s="0"/>
      <c r="ER296" s="0"/>
      <c r="ES296" s="0"/>
      <c r="ET296" s="0"/>
      <c r="EU296" s="0"/>
      <c r="EV296" s="0"/>
      <c r="EW296" s="0"/>
      <c r="EX296" s="0"/>
      <c r="EY296" s="0"/>
      <c r="EZ296" s="0"/>
      <c r="FA296" s="0"/>
      <c r="FB296" s="0"/>
      <c r="FC296" s="0"/>
      <c r="FD296" s="0"/>
      <c r="FE296" s="0"/>
      <c r="FF296" s="0"/>
      <c r="FG296" s="0"/>
      <c r="FH296" s="0"/>
      <c r="FI296" s="0"/>
      <c r="FJ296" s="0"/>
      <c r="FK296" s="0"/>
      <c r="FL296" s="0"/>
      <c r="FM296" s="0"/>
      <c r="FN296" s="0"/>
      <c r="FO296" s="0"/>
      <c r="FP296" s="0"/>
      <c r="FQ296" s="0"/>
      <c r="FR296" s="0"/>
      <c r="FS296" s="0"/>
      <c r="FT296" s="0"/>
      <c r="FU296" s="0"/>
      <c r="FV296" s="0"/>
      <c r="FW296" s="0"/>
      <c r="FX296" s="0"/>
      <c r="FY296" s="0"/>
      <c r="FZ296" s="0"/>
      <c r="GA296" s="0"/>
      <c r="GB296" s="0"/>
      <c r="GC296" s="0"/>
      <c r="GD296" s="0"/>
      <c r="GE296" s="0"/>
      <c r="GF296" s="0"/>
      <c r="GG296" s="0"/>
      <c r="GH296" s="0"/>
      <c r="GI296" s="0"/>
      <c r="GJ296" s="0"/>
      <c r="GK296" s="0"/>
      <c r="GL296" s="0"/>
      <c r="GM296" s="0"/>
      <c r="GN296" s="0"/>
      <c r="GO296" s="0"/>
      <c r="GP296" s="0"/>
      <c r="GQ296" s="0"/>
      <c r="GR296" s="0"/>
      <c r="GS296" s="0"/>
      <c r="GT296" s="0"/>
      <c r="GU296" s="0"/>
      <c r="GV296" s="0"/>
      <c r="GW296" s="0"/>
      <c r="GX296" s="0"/>
      <c r="GY296" s="0"/>
      <c r="GZ296" s="0"/>
      <c r="HA296" s="0"/>
      <c r="HB296" s="0"/>
      <c r="HC296" s="0"/>
      <c r="HD296" s="0"/>
      <c r="HE296" s="0"/>
      <c r="HF296" s="0"/>
      <c r="HG296" s="0"/>
      <c r="HH296" s="0"/>
      <c r="HI296" s="0"/>
      <c r="HJ296" s="0"/>
      <c r="HK296" s="0"/>
      <c r="HL296" s="0"/>
      <c r="HM296" s="0"/>
      <c r="HN296" s="0"/>
      <c r="HO296" s="0"/>
      <c r="HP296" s="0"/>
      <c r="HQ296" s="0"/>
      <c r="HR296" s="0"/>
      <c r="HS296" s="0"/>
      <c r="HT296" s="0"/>
      <c r="HU296" s="0"/>
      <c r="HV296" s="0"/>
      <c r="HW296" s="0"/>
      <c r="HX296" s="0"/>
      <c r="HY296" s="0"/>
      <c r="HZ296" s="0"/>
      <c r="IA296" s="0"/>
      <c r="IB296" s="0"/>
      <c r="IC296" s="0"/>
      <c r="ID296" s="0"/>
      <c r="IE296" s="0"/>
      <c r="IF296" s="0"/>
      <c r="IG296" s="0"/>
      <c r="IH296" s="0"/>
      <c r="II296" s="0"/>
      <c r="IJ296" s="0"/>
      <c r="IK296" s="0"/>
      <c r="IL296" s="0"/>
      <c r="IM296" s="0"/>
      <c r="IN296" s="0"/>
      <c r="IO296" s="0"/>
      <c r="IP296" s="0"/>
      <c r="IQ296" s="0"/>
      <c r="IR296" s="0"/>
      <c r="IS296" s="0"/>
      <c r="IT296" s="0"/>
      <c r="IU296" s="0"/>
      <c r="IV296" s="0"/>
      <c r="IW296" s="0"/>
      <c r="IX296" s="0"/>
      <c r="IY296" s="0"/>
      <c r="IZ296" s="0"/>
      <c r="JA296" s="0"/>
      <c r="JB296" s="0"/>
      <c r="JC296" s="0"/>
      <c r="JD296" s="0"/>
      <c r="JE296" s="0"/>
      <c r="JF296" s="0"/>
      <c r="JG296" s="0"/>
      <c r="JH296" s="0"/>
      <c r="JI296" s="0"/>
      <c r="JJ296" s="0"/>
      <c r="JK296" s="0"/>
      <c r="JL296" s="0"/>
      <c r="JM296" s="0"/>
      <c r="JN296" s="0"/>
      <c r="JO296" s="0"/>
      <c r="JP296" s="0"/>
      <c r="JQ296" s="0"/>
      <c r="JR296" s="0"/>
      <c r="JS296" s="0"/>
      <c r="JT296" s="0"/>
      <c r="JU296" s="0"/>
      <c r="JV296" s="0"/>
      <c r="JW296" s="0"/>
      <c r="JX296" s="0"/>
      <c r="JY296" s="0"/>
      <c r="JZ296" s="0"/>
      <c r="KA296" s="0"/>
      <c r="KB296" s="0"/>
      <c r="KC296" s="0"/>
      <c r="KD296" s="0"/>
      <c r="KE296" s="0"/>
      <c r="KF296" s="0"/>
      <c r="KG296" s="0"/>
      <c r="KH296" s="0"/>
      <c r="KI296" s="0"/>
      <c r="KJ296" s="0"/>
      <c r="KK296" s="0"/>
      <c r="KL296" s="0"/>
      <c r="KM296" s="0"/>
      <c r="KN296" s="0"/>
      <c r="KO296" s="0"/>
      <c r="KP296" s="0"/>
      <c r="KQ296" s="0"/>
      <c r="KR296" s="0"/>
      <c r="KS296" s="0"/>
      <c r="KT296" s="0"/>
      <c r="KU296" s="0"/>
      <c r="KV296" s="0"/>
      <c r="KW296" s="0"/>
      <c r="KX296" s="0"/>
      <c r="KY296" s="0"/>
      <c r="KZ296" s="0"/>
      <c r="LA296" s="0"/>
      <c r="LB296" s="0"/>
      <c r="LC296" s="0"/>
      <c r="LD296" s="0"/>
      <c r="LE296" s="0"/>
      <c r="LF296" s="0"/>
      <c r="LG296" s="0"/>
      <c r="LH296" s="0"/>
      <c r="LI296" s="0"/>
      <c r="LJ296" s="0"/>
      <c r="LK296" s="0"/>
      <c r="LL296" s="0"/>
      <c r="LM296" s="0"/>
      <c r="LN296" s="0"/>
      <c r="LO296" s="0"/>
      <c r="LP296" s="0"/>
      <c r="LQ296" s="0"/>
      <c r="LR296" s="0"/>
      <c r="LS296" s="0"/>
      <c r="LT296" s="0"/>
      <c r="LU296" s="0"/>
      <c r="LV296" s="0"/>
      <c r="LW296" s="0"/>
      <c r="LX296" s="0"/>
      <c r="LY296" s="0"/>
      <c r="LZ296" s="0"/>
      <c r="MA296" s="0"/>
      <c r="MB296" s="0"/>
      <c r="MC296" s="0"/>
      <c r="MD296" s="0"/>
      <c r="ME296" s="0"/>
      <c r="MF296" s="0"/>
      <c r="MG296" s="0"/>
      <c r="MH296" s="0"/>
      <c r="MI296" s="0"/>
      <c r="MJ296" s="0"/>
      <c r="MK296" s="0"/>
      <c r="ML296" s="0"/>
      <c r="MM296" s="0"/>
      <c r="MN296" s="0"/>
      <c r="MO296" s="0"/>
      <c r="MP296" s="0"/>
      <c r="MQ296" s="0"/>
      <c r="MR296" s="0"/>
      <c r="MS296" s="0"/>
      <c r="MT296" s="0"/>
      <c r="MU296" s="0"/>
      <c r="MV296" s="0"/>
      <c r="MW296" s="0"/>
      <c r="MX296" s="0"/>
      <c r="MY296" s="0"/>
      <c r="MZ296" s="0"/>
      <c r="NA296" s="0"/>
      <c r="NB296" s="0"/>
      <c r="NC296" s="0"/>
      <c r="ND296" s="0"/>
      <c r="NE296" s="0"/>
      <c r="NF296" s="0"/>
      <c r="NG296" s="0"/>
      <c r="NH296" s="0"/>
      <c r="NI296" s="0"/>
      <c r="NJ296" s="0"/>
      <c r="NK296" s="0"/>
      <c r="NL296" s="0"/>
      <c r="NM296" s="0"/>
      <c r="NN296" s="0"/>
      <c r="NO296" s="0"/>
      <c r="NP296" s="0"/>
      <c r="NQ296" s="0"/>
      <c r="NR296" s="0"/>
      <c r="NS296" s="0"/>
      <c r="NT296" s="0"/>
      <c r="NU296" s="0"/>
      <c r="NV296" s="0"/>
      <c r="NW296" s="0"/>
      <c r="NX296" s="0"/>
      <c r="NY296" s="0"/>
      <c r="NZ296" s="0"/>
      <c r="OA296" s="0"/>
      <c r="OB296" s="0"/>
      <c r="OC296" s="0"/>
      <c r="OD296" s="0"/>
      <c r="OE296" s="0"/>
      <c r="OF296" s="0"/>
      <c r="OG296" s="0"/>
      <c r="OH296" s="0"/>
      <c r="OI296" s="0"/>
      <c r="OJ296" s="0"/>
      <c r="OK296" s="0"/>
      <c r="OL296" s="0"/>
      <c r="OM296" s="0"/>
      <c r="ON296" s="0"/>
      <c r="OO296" s="0"/>
      <c r="OP296" s="0"/>
      <c r="OQ296" s="0"/>
      <c r="OR296" s="0"/>
      <c r="OS296" s="0"/>
      <c r="OT296" s="0"/>
      <c r="OU296" s="0"/>
      <c r="OV296" s="0"/>
      <c r="OW296" s="0"/>
      <c r="OX296" s="0"/>
      <c r="OY296" s="0"/>
      <c r="OZ296" s="0"/>
      <c r="PA296" s="0"/>
      <c r="PB296" s="0"/>
      <c r="PC296" s="0"/>
      <c r="PD296" s="0"/>
      <c r="PE296" s="0"/>
      <c r="PF296" s="0"/>
      <c r="PG296" s="0"/>
      <c r="PH296" s="0"/>
      <c r="PI296" s="0"/>
      <c r="PJ296" s="0"/>
      <c r="PK296" s="0"/>
      <c r="PL296" s="0"/>
      <c r="PM296" s="0"/>
      <c r="PN296" s="0"/>
      <c r="PO296" s="0"/>
      <c r="PP296" s="0"/>
      <c r="PQ296" s="0"/>
      <c r="PR296" s="0"/>
      <c r="PS296" s="0"/>
      <c r="PT296" s="0"/>
      <c r="PU296" s="0"/>
      <c r="PV296" s="0"/>
      <c r="PW296" s="0"/>
      <c r="PX296" s="0"/>
      <c r="PY296" s="0"/>
      <c r="PZ296" s="0"/>
      <c r="QA296" s="0"/>
      <c r="QB296" s="0"/>
      <c r="QC296" s="0"/>
      <c r="QD296" s="0"/>
      <c r="QE296" s="0"/>
      <c r="QF296" s="0"/>
      <c r="QG296" s="0"/>
      <c r="QH296" s="0"/>
      <c r="QI296" s="0"/>
      <c r="QJ296" s="0"/>
      <c r="QK296" s="0"/>
      <c r="QL296" s="0"/>
      <c r="QM296" s="0"/>
      <c r="QN296" s="0"/>
      <c r="QO296" s="0"/>
      <c r="QP296" s="0"/>
      <c r="QQ296" s="0"/>
      <c r="QR296" s="0"/>
      <c r="QS296" s="0"/>
      <c r="QT296" s="0"/>
      <c r="QU296" s="0"/>
      <c r="QV296" s="0"/>
      <c r="QW296" s="0"/>
      <c r="QX296" s="0"/>
      <c r="QY296" s="0"/>
      <c r="QZ296" s="0"/>
      <c r="RA296" s="0"/>
      <c r="RB296" s="0"/>
      <c r="RC296" s="0"/>
      <c r="RD296" s="0"/>
      <c r="RE296" s="0"/>
      <c r="RF296" s="0"/>
      <c r="RG296" s="0"/>
      <c r="RH296" s="0"/>
      <c r="RI296" s="0"/>
      <c r="RJ296" s="0"/>
      <c r="RK296" s="0"/>
      <c r="RL296" s="0"/>
      <c r="RM296" s="0"/>
      <c r="RN296" s="0"/>
      <c r="RO296" s="0"/>
      <c r="RP296" s="0"/>
      <c r="RQ296" s="0"/>
      <c r="RR296" s="0"/>
      <c r="RS296" s="0"/>
      <c r="RT296" s="0"/>
      <c r="RU296" s="0"/>
      <c r="RV296" s="0"/>
      <c r="RW296" s="0"/>
      <c r="RX296" s="0"/>
      <c r="RY296" s="0"/>
      <c r="RZ296" s="0"/>
      <c r="SA296" s="0"/>
      <c r="SB296" s="0"/>
      <c r="SC296" s="0"/>
      <c r="SD296" s="0"/>
      <c r="SE296" s="0"/>
      <c r="SF296" s="0"/>
      <c r="SG296" s="0"/>
      <c r="SH296" s="0"/>
      <c r="SI296" s="0"/>
      <c r="SJ296" s="0"/>
      <c r="SK296" s="0"/>
      <c r="SL296" s="0"/>
      <c r="SM296" s="0"/>
      <c r="SN296" s="0"/>
      <c r="SO296" s="0"/>
      <c r="SP296" s="0"/>
      <c r="SQ296" s="0"/>
      <c r="SR296" s="0"/>
      <c r="SS296" s="0"/>
      <c r="ST296" s="0"/>
      <c r="SU296" s="0"/>
      <c r="SV296" s="0"/>
      <c r="SW296" s="0"/>
      <c r="SX296" s="0"/>
      <c r="SY296" s="0"/>
      <c r="SZ296" s="0"/>
      <c r="TA296" s="0"/>
      <c r="TB296" s="0"/>
      <c r="TC296" s="0"/>
      <c r="TD296" s="0"/>
      <c r="TE296" s="0"/>
      <c r="TF296" s="0"/>
      <c r="TG296" s="0"/>
      <c r="TH296" s="0"/>
      <c r="TI296" s="0"/>
      <c r="TJ296" s="0"/>
      <c r="TK296" s="0"/>
      <c r="TL296" s="0"/>
      <c r="TM296" s="0"/>
      <c r="TN296" s="0"/>
      <c r="TO296" s="0"/>
      <c r="TP296" s="0"/>
      <c r="TQ296" s="0"/>
      <c r="TR296" s="0"/>
      <c r="TS296" s="0"/>
      <c r="TT296" s="0"/>
      <c r="TU296" s="0"/>
      <c r="TV296" s="0"/>
      <c r="TW296" s="0"/>
      <c r="TX296" s="0"/>
      <c r="TY296" s="0"/>
      <c r="TZ296" s="0"/>
      <c r="UA296" s="0"/>
      <c r="UB296" s="0"/>
      <c r="UC296" s="0"/>
      <c r="UD296" s="0"/>
      <c r="UE296" s="0"/>
      <c r="UF296" s="0"/>
      <c r="UG296" s="0"/>
      <c r="UH296" s="0"/>
      <c r="UI296" s="0"/>
      <c r="UJ296" s="0"/>
      <c r="UK296" s="0"/>
      <c r="UL296" s="0"/>
      <c r="UM296" s="0"/>
      <c r="UN296" s="0"/>
      <c r="UO296" s="0"/>
      <c r="UP296" s="0"/>
      <c r="UQ296" s="0"/>
      <c r="UR296" s="0"/>
      <c r="US296" s="0"/>
      <c r="UT296" s="0"/>
      <c r="UU296" s="0"/>
      <c r="UV296" s="0"/>
      <c r="UW296" s="0"/>
      <c r="UX296" s="0"/>
      <c r="UY296" s="0"/>
      <c r="UZ296" s="0"/>
      <c r="VA296" s="0"/>
      <c r="VB296" s="0"/>
      <c r="VC296" s="0"/>
      <c r="VD296" s="0"/>
      <c r="VE296" s="0"/>
      <c r="VF296" s="0"/>
      <c r="VG296" s="0"/>
      <c r="VH296" s="0"/>
      <c r="VI296" s="0"/>
      <c r="VJ296" s="0"/>
      <c r="VK296" s="0"/>
      <c r="VL296" s="0"/>
      <c r="VM296" s="0"/>
      <c r="VN296" s="0"/>
      <c r="VO296" s="0"/>
      <c r="VP296" s="0"/>
      <c r="VQ296" s="0"/>
      <c r="VR296" s="0"/>
      <c r="VS296" s="0"/>
      <c r="VT296" s="0"/>
      <c r="VU296" s="0"/>
      <c r="VV296" s="0"/>
      <c r="VW296" s="0"/>
      <c r="VX296" s="0"/>
      <c r="VY296" s="0"/>
      <c r="VZ296" s="0"/>
      <c r="WA296" s="0"/>
      <c r="WB296" s="0"/>
      <c r="WC296" s="0"/>
      <c r="WD296" s="0"/>
      <c r="WE296" s="0"/>
      <c r="WF296" s="0"/>
      <c r="WG296" s="0"/>
      <c r="WH296" s="0"/>
      <c r="WI296" s="0"/>
      <c r="WJ296" s="0"/>
      <c r="WK296" s="0"/>
      <c r="WL296" s="0"/>
      <c r="WM296" s="0"/>
      <c r="WN296" s="0"/>
      <c r="WO296" s="0"/>
      <c r="WP296" s="0"/>
      <c r="WQ296" s="0"/>
      <c r="WR296" s="0"/>
      <c r="WS296" s="0"/>
      <c r="WT296" s="0"/>
      <c r="WU296" s="0"/>
      <c r="WV296" s="0"/>
      <c r="WW296" s="0"/>
      <c r="WX296" s="0"/>
      <c r="WY296" s="0"/>
      <c r="WZ296" s="0"/>
      <c r="XA296" s="0"/>
      <c r="XB296" s="0"/>
      <c r="XC296" s="0"/>
      <c r="XD296" s="0"/>
      <c r="XE296" s="0"/>
      <c r="XF296" s="0"/>
      <c r="XG296" s="0"/>
      <c r="XH296" s="0"/>
      <c r="XI296" s="0"/>
      <c r="XJ296" s="0"/>
      <c r="XK296" s="0"/>
      <c r="XL296" s="0"/>
      <c r="XM296" s="0"/>
      <c r="XN296" s="0"/>
      <c r="XO296" s="0"/>
      <c r="XP296" s="0"/>
      <c r="XQ296" s="0"/>
      <c r="XR296" s="0"/>
      <c r="XS296" s="0"/>
      <c r="XT296" s="0"/>
      <c r="XU296" s="0"/>
      <c r="XV296" s="0"/>
      <c r="XW296" s="0"/>
      <c r="XX296" s="0"/>
      <c r="XY296" s="0"/>
      <c r="XZ296" s="0"/>
      <c r="YA296" s="0"/>
      <c r="YB296" s="0"/>
      <c r="YC296" s="0"/>
      <c r="YD296" s="0"/>
      <c r="YE296" s="0"/>
      <c r="YF296" s="0"/>
      <c r="YG296" s="0"/>
      <c r="YH296" s="0"/>
      <c r="YI296" s="0"/>
      <c r="YJ296" s="0"/>
      <c r="YK296" s="0"/>
      <c r="YL296" s="0"/>
      <c r="YM296" s="0"/>
      <c r="YN296" s="0"/>
      <c r="YO296" s="0"/>
      <c r="YP296" s="0"/>
      <c r="YQ296" s="0"/>
      <c r="YR296" s="0"/>
      <c r="YS296" s="0"/>
      <c r="YT296" s="0"/>
      <c r="YU296" s="0"/>
      <c r="YV296" s="0"/>
      <c r="YW296" s="0"/>
      <c r="YX296" s="0"/>
      <c r="YY296" s="0"/>
      <c r="YZ296" s="0"/>
      <c r="ZA296" s="0"/>
      <c r="ZB296" s="0"/>
      <c r="ZC296" s="0"/>
      <c r="ZD296" s="0"/>
      <c r="ZE296" s="0"/>
      <c r="ZF296" s="0"/>
      <c r="ZG296" s="0"/>
      <c r="ZH296" s="0"/>
      <c r="ZI296" s="0"/>
      <c r="ZJ296" s="0"/>
      <c r="ZK296" s="0"/>
      <c r="ZL296" s="0"/>
      <c r="ZM296" s="0"/>
      <c r="ZN296" s="0"/>
      <c r="ZO296" s="0"/>
      <c r="ZP296" s="0"/>
      <c r="ZQ296" s="0"/>
      <c r="ZR296" s="0"/>
      <c r="ZS296" s="0"/>
      <c r="ZT296" s="0"/>
      <c r="ZU296" s="0"/>
      <c r="ZV296" s="0"/>
      <c r="ZW296" s="0"/>
      <c r="ZX296" s="0"/>
      <c r="ZY296" s="0"/>
      <c r="ZZ296" s="0"/>
      <c r="AAA296" s="0"/>
      <c r="AAB296" s="0"/>
      <c r="AAC296" s="0"/>
      <c r="AAD296" s="0"/>
      <c r="AAE296" s="0"/>
      <c r="AAF296" s="0"/>
      <c r="AAG296" s="0"/>
      <c r="AAH296" s="0"/>
      <c r="AAI296" s="0"/>
      <c r="AAJ296" s="0"/>
      <c r="AAK296" s="0"/>
      <c r="AAL296" s="0"/>
      <c r="AAM296" s="0"/>
      <c r="AAN296" s="0"/>
      <c r="AAO296" s="0"/>
      <c r="AAP296" s="0"/>
      <c r="AAQ296" s="0"/>
      <c r="AAR296" s="0"/>
      <c r="AAS296" s="0"/>
      <c r="AAT296" s="0"/>
      <c r="AAU296" s="0"/>
      <c r="AAV296" s="0"/>
      <c r="AAW296" s="0"/>
      <c r="AAX296" s="0"/>
      <c r="AAY296" s="0"/>
      <c r="AAZ296" s="0"/>
      <c r="ABA296" s="0"/>
      <c r="ABB296" s="0"/>
      <c r="ABC296" s="0"/>
      <c r="ABD296" s="0"/>
      <c r="ABE296" s="0"/>
      <c r="ABF296" s="0"/>
      <c r="ABG296" s="0"/>
      <c r="ABH296" s="0"/>
      <c r="ABI296" s="0"/>
      <c r="ABJ296" s="0"/>
      <c r="ABK296" s="0"/>
      <c r="ABL296" s="0"/>
      <c r="ABM296" s="0"/>
      <c r="ABN296" s="0"/>
      <c r="ABO296" s="0"/>
      <c r="ABP296" s="0"/>
      <c r="ABQ296" s="0"/>
      <c r="ABR296" s="0"/>
      <c r="ABS296" s="0"/>
      <c r="ABT296" s="0"/>
      <c r="ABU296" s="0"/>
      <c r="ABV296" s="0"/>
      <c r="ABW296" s="0"/>
      <c r="ABX296" s="0"/>
      <c r="ABY296" s="0"/>
      <c r="ABZ296" s="0"/>
      <c r="ACA296" s="0"/>
      <c r="ACB296" s="0"/>
      <c r="ACC296" s="0"/>
      <c r="ACD296" s="0"/>
      <c r="ACE296" s="0"/>
      <c r="ACF296" s="0"/>
      <c r="ACG296" s="0"/>
      <c r="ACH296" s="0"/>
      <c r="ACI296" s="0"/>
      <c r="ACJ296" s="0"/>
      <c r="ACK296" s="0"/>
      <c r="ACL296" s="0"/>
      <c r="ACM296" s="0"/>
      <c r="ACN296" s="0"/>
      <c r="ACO296" s="0"/>
      <c r="ACP296" s="0"/>
      <c r="ACQ296" s="0"/>
      <c r="ACR296" s="0"/>
      <c r="ACS296" s="0"/>
      <c r="ACT296" s="0"/>
      <c r="ACU296" s="0"/>
      <c r="ACV296" s="0"/>
      <c r="ACW296" s="0"/>
      <c r="ACX296" s="0"/>
      <c r="ACY296" s="0"/>
      <c r="ACZ296" s="0"/>
      <c r="ADA296" s="0"/>
      <c r="ADB296" s="0"/>
      <c r="ADC296" s="0"/>
      <c r="ADD296" s="0"/>
      <c r="ADE296" s="0"/>
      <c r="ADF296" s="0"/>
      <c r="ADG296" s="0"/>
      <c r="ADH296" s="0"/>
      <c r="ADI296" s="0"/>
      <c r="ADJ296" s="0"/>
      <c r="ADK296" s="0"/>
      <c r="ADL296" s="0"/>
      <c r="ADM296" s="0"/>
      <c r="ADN296" s="0"/>
      <c r="ADO296" s="0"/>
      <c r="ADP296" s="0"/>
      <c r="ADQ296" s="0"/>
      <c r="ADR296" s="0"/>
      <c r="ADS296" s="0"/>
      <c r="ADT296" s="0"/>
      <c r="ADU296" s="0"/>
      <c r="ADV296" s="0"/>
      <c r="ADW296" s="0"/>
      <c r="ADX296" s="0"/>
      <c r="ADY296" s="0"/>
      <c r="ADZ296" s="0"/>
      <c r="AEA296" s="0"/>
      <c r="AEB296" s="0"/>
      <c r="AEC296" s="0"/>
      <c r="AED296" s="0"/>
      <c r="AEE296" s="0"/>
      <c r="AEF296" s="0"/>
      <c r="AEG296" s="0"/>
      <c r="AEH296" s="0"/>
      <c r="AEI296" s="0"/>
      <c r="AEJ296" s="0"/>
      <c r="AEK296" s="0"/>
      <c r="AEL296" s="0"/>
      <c r="AEM296" s="0"/>
      <c r="AEN296" s="0"/>
      <c r="AEO296" s="0"/>
      <c r="AEP296" s="0"/>
      <c r="AEQ296" s="0"/>
      <c r="AER296" s="0"/>
      <c r="AES296" s="0"/>
      <c r="AET296" s="0"/>
      <c r="AEU296" s="0"/>
      <c r="AEV296" s="0"/>
      <c r="AEW296" s="0"/>
      <c r="AEX296" s="0"/>
      <c r="AEY296" s="0"/>
      <c r="AEZ296" s="0"/>
      <c r="AFA296" s="0"/>
      <c r="AFB296" s="0"/>
      <c r="AFC296" s="0"/>
      <c r="AFD296" s="0"/>
      <c r="AFE296" s="0"/>
      <c r="AFF296" s="0"/>
      <c r="AFG296" s="0"/>
      <c r="AFH296" s="0"/>
      <c r="AFI296" s="0"/>
      <c r="AFJ296" s="0"/>
      <c r="AFK296" s="0"/>
      <c r="AFL296" s="0"/>
      <c r="AFM296" s="0"/>
      <c r="AFN296" s="0"/>
      <c r="AFO296" s="0"/>
      <c r="AFP296" s="0"/>
      <c r="AFQ296" s="0"/>
      <c r="AFR296" s="0"/>
      <c r="AFS296" s="0"/>
      <c r="AFT296" s="0"/>
      <c r="AFU296" s="0"/>
      <c r="AFV296" s="0"/>
      <c r="AFW296" s="0"/>
      <c r="AFX296" s="0"/>
      <c r="AFY296" s="0"/>
      <c r="AFZ296" s="0"/>
      <c r="AGA296" s="0"/>
      <c r="AGB296" s="0"/>
      <c r="AGC296" s="0"/>
      <c r="AGD296" s="0"/>
      <c r="AGE296" s="0"/>
      <c r="AGF296" s="0"/>
      <c r="AGG296" s="0"/>
      <c r="AGH296" s="0"/>
      <c r="AGI296" s="0"/>
      <c r="AGJ296" s="0"/>
      <c r="AGK296" s="0"/>
      <c r="AGL296" s="0"/>
      <c r="AGM296" s="0"/>
      <c r="AGN296" s="0"/>
      <c r="AGO296" s="0"/>
      <c r="AGP296" s="0"/>
      <c r="AGQ296" s="0"/>
      <c r="AGR296" s="0"/>
      <c r="AGS296" s="0"/>
      <c r="AGT296" s="0"/>
      <c r="AGU296" s="0"/>
      <c r="AGV296" s="0"/>
      <c r="AGW296" s="0"/>
      <c r="AGX296" s="0"/>
      <c r="AGY296" s="0"/>
      <c r="AGZ296" s="0"/>
      <c r="AHA296" s="0"/>
      <c r="AHB296" s="0"/>
      <c r="AHC296" s="0"/>
      <c r="AHD296" s="0"/>
      <c r="AHE296" s="0"/>
      <c r="AHF296" s="0"/>
      <c r="AHG296" s="0"/>
      <c r="AHH296" s="0"/>
      <c r="AHI296" s="0"/>
      <c r="AHJ296" s="0"/>
      <c r="AHK296" s="0"/>
      <c r="AHL296" s="0"/>
      <c r="AHM296" s="0"/>
      <c r="AHN296" s="0"/>
      <c r="AHO296" s="0"/>
      <c r="AHP296" s="0"/>
      <c r="AHQ296" s="0"/>
      <c r="AHR296" s="0"/>
      <c r="AHS296" s="0"/>
      <c r="AHT296" s="0"/>
      <c r="AHU296" s="0"/>
      <c r="AHV296" s="0"/>
      <c r="AHW296" s="0"/>
      <c r="AHX296" s="0"/>
      <c r="AHY296" s="0"/>
      <c r="AHZ296" s="0"/>
      <c r="AIA296" s="0"/>
      <c r="AIB296" s="0"/>
      <c r="AIC296" s="0"/>
      <c r="AID296" s="0"/>
      <c r="AIE296" s="0"/>
      <c r="AIF296" s="0"/>
      <c r="AIG296" s="0"/>
      <c r="AIH296" s="0"/>
      <c r="AII296" s="0"/>
      <c r="AIJ296" s="0"/>
      <c r="AIK296" s="0"/>
      <c r="AIL296" s="0"/>
      <c r="AIM296" s="0"/>
      <c r="AIN296" s="0"/>
      <c r="AIO296" s="0"/>
      <c r="AIP296" s="0"/>
      <c r="AIQ296" s="0"/>
      <c r="AIR296" s="0"/>
      <c r="AIS296" s="0"/>
      <c r="AIT296" s="0"/>
      <c r="AIU296" s="0"/>
      <c r="AIV296" s="0"/>
      <c r="AIW296" s="0"/>
      <c r="AIX296" s="0"/>
      <c r="AIY296" s="0"/>
      <c r="AIZ296" s="0"/>
      <c r="AJA296" s="0"/>
      <c r="AJB296" s="0"/>
      <c r="AJC296" s="0"/>
      <c r="AJD296" s="0"/>
      <c r="AJE296" s="0"/>
      <c r="AJF296" s="0"/>
      <c r="AJG296" s="0"/>
      <c r="AJH296" s="0"/>
      <c r="AJI296" s="0"/>
      <c r="AJJ296" s="0"/>
      <c r="AJK296" s="0"/>
      <c r="AJL296" s="0"/>
      <c r="AJM296" s="0"/>
      <c r="AJN296" s="0"/>
      <c r="AJO296" s="0"/>
      <c r="AJP296" s="0"/>
      <c r="AJQ296" s="0"/>
      <c r="AJR296" s="0"/>
      <c r="AJS296" s="0"/>
      <c r="AJT296" s="0"/>
      <c r="AJU296" s="0"/>
      <c r="AJV296" s="0"/>
      <c r="AJW296" s="0"/>
      <c r="AJX296" s="0"/>
      <c r="AJY296" s="0"/>
      <c r="AJZ296" s="0"/>
      <c r="AKA296" s="0"/>
      <c r="AKB296" s="0"/>
      <c r="AKC296" s="0"/>
      <c r="AKD296" s="0"/>
      <c r="AKE296" s="0"/>
      <c r="AKF296" s="0"/>
      <c r="AKG296" s="0"/>
      <c r="AKH296" s="0"/>
      <c r="AKI296" s="0"/>
      <c r="AKJ296" s="0"/>
      <c r="AKK296" s="0"/>
      <c r="AKL296" s="0"/>
      <c r="AKM296" s="0"/>
      <c r="AKN296" s="0"/>
      <c r="AKO296" s="0"/>
      <c r="AKP296" s="0"/>
      <c r="AKQ296" s="0"/>
      <c r="AKR296" s="0"/>
      <c r="AKS296" s="0"/>
      <c r="AKT296" s="0"/>
      <c r="AKU296" s="0"/>
      <c r="AKV296" s="0"/>
      <c r="AKW296" s="0"/>
      <c r="AKX296" s="0"/>
      <c r="AKY296" s="0"/>
      <c r="AKZ296" s="0"/>
      <c r="ALA296" s="0"/>
      <c r="ALB296" s="0"/>
      <c r="ALC296" s="0"/>
      <c r="ALD296" s="0"/>
      <c r="ALE296" s="0"/>
      <c r="ALF296" s="0"/>
      <c r="ALG296" s="0"/>
      <c r="ALH296" s="0"/>
      <c r="ALI296" s="0"/>
      <c r="ALJ296" s="0"/>
      <c r="ALK296" s="0"/>
      <c r="ALL296" s="0"/>
      <c r="ALM296" s="0"/>
      <c r="ALN296" s="0"/>
      <c r="ALO296" s="0"/>
      <c r="ALP296" s="0"/>
      <c r="ALQ296" s="0"/>
      <c r="ALR296" s="0"/>
      <c r="ALS296" s="0"/>
      <c r="ALT296" s="0"/>
      <c r="ALU296" s="0"/>
      <c r="ALV296" s="0"/>
      <c r="ALW296" s="0"/>
      <c r="ALX296" s="0"/>
      <c r="ALY296" s="0"/>
      <c r="ALZ296" s="0"/>
      <c r="AMA296" s="0"/>
      <c r="AMB296" s="0"/>
      <c r="AMC296" s="0"/>
      <c r="AMD296" s="0"/>
      <c r="AME296" s="0"/>
      <c r="AMF296" s="0"/>
      <c r="AMG296" s="0"/>
      <c r="AMH296" s="0"/>
      <c r="AMI296" s="0"/>
      <c r="AMJ296" s="0"/>
    </row>
    <row r="297" customFormat="false" ht="15" hidden="false" customHeight="false" outlineLevel="0" collapsed="false">
      <c r="A297" s="122" t="n">
        <v>41611</v>
      </c>
      <c r="B297" s="123" t="n">
        <v>337</v>
      </c>
      <c r="C297" s="123" t="n">
        <v>30</v>
      </c>
      <c r="D297" s="124" t="n">
        <v>105.26</v>
      </c>
      <c r="E297" s="125" t="n">
        <v>2</v>
      </c>
      <c r="F297" s="124" t="n">
        <v>10.05</v>
      </c>
      <c r="G297" s="125" t="n">
        <v>2</v>
      </c>
      <c r="H297" s="0"/>
      <c r="I297" s="0"/>
      <c r="J297" s="0"/>
      <c r="K297" s="0"/>
      <c r="L297" s="0"/>
      <c r="M297" s="0"/>
      <c r="N297" s="0"/>
      <c r="O297" s="0"/>
      <c r="P297" s="0"/>
      <c r="Q297" s="0"/>
      <c r="R297" s="0"/>
      <c r="S297" s="0"/>
      <c r="T297" s="0"/>
      <c r="U297" s="0"/>
      <c r="V297" s="0"/>
      <c r="W297" s="0"/>
      <c r="X297" s="0"/>
      <c r="Y297" s="0"/>
      <c r="Z297" s="0"/>
      <c r="AA297" s="0"/>
      <c r="AB297" s="0"/>
      <c r="AC297" s="0"/>
      <c r="AD297" s="0"/>
      <c r="AE297" s="0"/>
      <c r="AF297" s="0"/>
      <c r="AG297" s="0"/>
      <c r="AH297" s="0"/>
      <c r="AI297" s="0"/>
      <c r="AJ297" s="0"/>
      <c r="AK297" s="0"/>
      <c r="AL297" s="0"/>
      <c r="AM297" s="0"/>
      <c r="AN297" s="0"/>
      <c r="AO297" s="0"/>
      <c r="AP297" s="0"/>
      <c r="AQ297" s="0"/>
      <c r="AR297" s="0"/>
      <c r="AS297" s="0"/>
      <c r="AT297" s="0"/>
      <c r="AU297" s="0"/>
      <c r="AV297" s="0"/>
      <c r="AW297" s="0"/>
      <c r="AX297" s="0"/>
      <c r="AY297" s="0"/>
      <c r="AZ297" s="0"/>
      <c r="BA297" s="0"/>
      <c r="BB297" s="0"/>
      <c r="BC297" s="0"/>
      <c r="BD297" s="0"/>
      <c r="BE297" s="0"/>
      <c r="BF297" s="0"/>
      <c r="BG297" s="0"/>
      <c r="BH297" s="0"/>
      <c r="BI297" s="0"/>
      <c r="BJ297" s="0"/>
      <c r="BK297" s="0"/>
      <c r="BL297" s="0"/>
      <c r="BM297" s="0"/>
      <c r="BN297" s="0"/>
      <c r="BO297" s="0"/>
      <c r="BP297" s="0"/>
      <c r="BQ297" s="0"/>
      <c r="BR297" s="0"/>
      <c r="BS297" s="0"/>
      <c r="BT297" s="0"/>
      <c r="BU297" s="0"/>
      <c r="BV297" s="0"/>
      <c r="BW297" s="0"/>
      <c r="BX297" s="0"/>
      <c r="BY297" s="0"/>
      <c r="BZ297" s="0"/>
      <c r="CA297" s="0"/>
      <c r="CB297" s="0"/>
      <c r="CC297" s="0"/>
      <c r="CD297" s="0"/>
      <c r="CE297" s="0"/>
      <c r="CF297" s="0"/>
      <c r="CG297" s="0"/>
      <c r="CH297" s="0"/>
      <c r="CI297" s="0"/>
      <c r="CJ297" s="0"/>
      <c r="CK297" s="0"/>
      <c r="CL297" s="0"/>
      <c r="CM297" s="0"/>
      <c r="CN297" s="0"/>
      <c r="CO297" s="0"/>
      <c r="CP297" s="0"/>
      <c r="CQ297" s="0"/>
      <c r="CR297" s="0"/>
      <c r="CS297" s="0"/>
      <c r="CT297" s="0"/>
      <c r="CU297" s="0"/>
      <c r="CV297" s="0"/>
      <c r="CW297" s="0"/>
      <c r="CX297" s="0"/>
      <c r="CY297" s="0"/>
      <c r="CZ297" s="0"/>
      <c r="DA297" s="0"/>
      <c r="DB297" s="0"/>
      <c r="DC297" s="0"/>
      <c r="DD297" s="0"/>
      <c r="DE297" s="0"/>
      <c r="DF297" s="0"/>
      <c r="DG297" s="0"/>
      <c r="DH297" s="0"/>
      <c r="DI297" s="0"/>
      <c r="DJ297" s="0"/>
      <c r="DK297" s="0"/>
      <c r="DL297" s="0"/>
      <c r="DM297" s="0"/>
      <c r="DN297" s="0"/>
      <c r="DO297" s="0"/>
      <c r="DP297" s="0"/>
      <c r="DQ297" s="0"/>
      <c r="DR297" s="0"/>
      <c r="DS297" s="0"/>
      <c r="DT297" s="0"/>
      <c r="DU297" s="0"/>
      <c r="DV297" s="0"/>
      <c r="DW297" s="0"/>
      <c r="DX297" s="0"/>
      <c r="DY297" s="0"/>
      <c r="DZ297" s="0"/>
      <c r="EA297" s="0"/>
      <c r="EB297" s="0"/>
      <c r="EC297" s="0"/>
      <c r="ED297" s="0"/>
      <c r="EE297" s="0"/>
      <c r="EF297" s="0"/>
      <c r="EG297" s="0"/>
      <c r="EH297" s="0"/>
      <c r="EI297" s="0"/>
      <c r="EJ297" s="0"/>
      <c r="EK297" s="0"/>
      <c r="EL297" s="0"/>
      <c r="EM297" s="0"/>
      <c r="EN297" s="0"/>
      <c r="EO297" s="0"/>
      <c r="EP297" s="0"/>
      <c r="EQ297" s="0"/>
      <c r="ER297" s="0"/>
      <c r="ES297" s="0"/>
      <c r="ET297" s="0"/>
      <c r="EU297" s="0"/>
      <c r="EV297" s="0"/>
      <c r="EW297" s="0"/>
      <c r="EX297" s="0"/>
      <c r="EY297" s="0"/>
      <c r="EZ297" s="0"/>
      <c r="FA297" s="0"/>
      <c r="FB297" s="0"/>
      <c r="FC297" s="0"/>
      <c r="FD297" s="0"/>
      <c r="FE297" s="0"/>
      <c r="FF297" s="0"/>
      <c r="FG297" s="0"/>
      <c r="FH297" s="0"/>
      <c r="FI297" s="0"/>
      <c r="FJ297" s="0"/>
      <c r="FK297" s="0"/>
      <c r="FL297" s="0"/>
      <c r="FM297" s="0"/>
      <c r="FN297" s="0"/>
      <c r="FO297" s="0"/>
      <c r="FP297" s="0"/>
      <c r="FQ297" s="0"/>
      <c r="FR297" s="0"/>
      <c r="FS297" s="0"/>
      <c r="FT297" s="0"/>
      <c r="FU297" s="0"/>
      <c r="FV297" s="0"/>
      <c r="FW297" s="0"/>
      <c r="FX297" s="0"/>
      <c r="FY297" s="0"/>
      <c r="FZ297" s="0"/>
      <c r="GA297" s="0"/>
      <c r="GB297" s="0"/>
      <c r="GC297" s="0"/>
      <c r="GD297" s="0"/>
      <c r="GE297" s="0"/>
      <c r="GF297" s="0"/>
      <c r="GG297" s="0"/>
      <c r="GH297" s="0"/>
      <c r="GI297" s="0"/>
      <c r="GJ297" s="0"/>
      <c r="GK297" s="0"/>
      <c r="GL297" s="0"/>
      <c r="GM297" s="0"/>
      <c r="GN297" s="0"/>
      <c r="GO297" s="0"/>
      <c r="GP297" s="0"/>
      <c r="GQ297" s="0"/>
      <c r="GR297" s="0"/>
      <c r="GS297" s="0"/>
      <c r="GT297" s="0"/>
      <c r="GU297" s="0"/>
      <c r="GV297" s="0"/>
      <c r="GW297" s="0"/>
      <c r="GX297" s="0"/>
      <c r="GY297" s="0"/>
      <c r="GZ297" s="0"/>
      <c r="HA297" s="0"/>
      <c r="HB297" s="0"/>
      <c r="HC297" s="0"/>
      <c r="HD297" s="0"/>
      <c r="HE297" s="0"/>
      <c r="HF297" s="0"/>
      <c r="HG297" s="0"/>
      <c r="HH297" s="0"/>
      <c r="HI297" s="0"/>
      <c r="HJ297" s="0"/>
      <c r="HK297" s="0"/>
      <c r="HL297" s="0"/>
      <c r="HM297" s="0"/>
      <c r="HN297" s="0"/>
      <c r="HO297" s="0"/>
      <c r="HP297" s="0"/>
      <c r="HQ297" s="0"/>
      <c r="HR297" s="0"/>
      <c r="HS297" s="0"/>
      <c r="HT297" s="0"/>
      <c r="HU297" s="0"/>
      <c r="HV297" s="0"/>
      <c r="HW297" s="0"/>
      <c r="HX297" s="0"/>
      <c r="HY297" s="0"/>
      <c r="HZ297" s="0"/>
      <c r="IA297" s="0"/>
      <c r="IB297" s="0"/>
      <c r="IC297" s="0"/>
      <c r="ID297" s="0"/>
      <c r="IE297" s="0"/>
      <c r="IF297" s="0"/>
      <c r="IG297" s="0"/>
      <c r="IH297" s="0"/>
      <c r="II297" s="0"/>
      <c r="IJ297" s="0"/>
      <c r="IK297" s="0"/>
      <c r="IL297" s="0"/>
      <c r="IM297" s="0"/>
      <c r="IN297" s="0"/>
      <c r="IO297" s="0"/>
      <c r="IP297" s="0"/>
      <c r="IQ297" s="0"/>
      <c r="IR297" s="0"/>
      <c r="IS297" s="0"/>
      <c r="IT297" s="0"/>
      <c r="IU297" s="0"/>
      <c r="IV297" s="0"/>
      <c r="IW297" s="0"/>
      <c r="IX297" s="0"/>
      <c r="IY297" s="0"/>
      <c r="IZ297" s="0"/>
      <c r="JA297" s="0"/>
      <c r="JB297" s="0"/>
      <c r="JC297" s="0"/>
      <c r="JD297" s="0"/>
      <c r="JE297" s="0"/>
      <c r="JF297" s="0"/>
      <c r="JG297" s="0"/>
      <c r="JH297" s="0"/>
      <c r="JI297" s="0"/>
      <c r="JJ297" s="0"/>
      <c r="JK297" s="0"/>
      <c r="JL297" s="0"/>
      <c r="JM297" s="0"/>
      <c r="JN297" s="0"/>
      <c r="JO297" s="0"/>
      <c r="JP297" s="0"/>
      <c r="JQ297" s="0"/>
      <c r="JR297" s="0"/>
      <c r="JS297" s="0"/>
      <c r="JT297" s="0"/>
      <c r="JU297" s="0"/>
      <c r="JV297" s="0"/>
      <c r="JW297" s="0"/>
      <c r="JX297" s="0"/>
      <c r="JY297" s="0"/>
      <c r="JZ297" s="0"/>
      <c r="KA297" s="0"/>
      <c r="KB297" s="0"/>
      <c r="KC297" s="0"/>
      <c r="KD297" s="0"/>
      <c r="KE297" s="0"/>
      <c r="KF297" s="0"/>
      <c r="KG297" s="0"/>
      <c r="KH297" s="0"/>
      <c r="KI297" s="0"/>
      <c r="KJ297" s="0"/>
      <c r="KK297" s="0"/>
      <c r="KL297" s="0"/>
      <c r="KM297" s="0"/>
      <c r="KN297" s="0"/>
      <c r="KO297" s="0"/>
      <c r="KP297" s="0"/>
      <c r="KQ297" s="0"/>
      <c r="KR297" s="0"/>
      <c r="KS297" s="0"/>
      <c r="KT297" s="0"/>
      <c r="KU297" s="0"/>
      <c r="KV297" s="0"/>
      <c r="KW297" s="0"/>
      <c r="KX297" s="0"/>
      <c r="KY297" s="0"/>
      <c r="KZ297" s="0"/>
      <c r="LA297" s="0"/>
      <c r="LB297" s="0"/>
      <c r="LC297" s="0"/>
      <c r="LD297" s="0"/>
      <c r="LE297" s="0"/>
      <c r="LF297" s="0"/>
      <c r="LG297" s="0"/>
      <c r="LH297" s="0"/>
      <c r="LI297" s="0"/>
      <c r="LJ297" s="0"/>
      <c r="LK297" s="0"/>
      <c r="LL297" s="0"/>
      <c r="LM297" s="0"/>
      <c r="LN297" s="0"/>
      <c r="LO297" s="0"/>
      <c r="LP297" s="0"/>
      <c r="LQ297" s="0"/>
      <c r="LR297" s="0"/>
      <c r="LS297" s="0"/>
      <c r="LT297" s="0"/>
      <c r="LU297" s="0"/>
      <c r="LV297" s="0"/>
      <c r="LW297" s="0"/>
      <c r="LX297" s="0"/>
      <c r="LY297" s="0"/>
      <c r="LZ297" s="0"/>
      <c r="MA297" s="0"/>
      <c r="MB297" s="0"/>
      <c r="MC297" s="0"/>
      <c r="MD297" s="0"/>
      <c r="ME297" s="0"/>
      <c r="MF297" s="0"/>
      <c r="MG297" s="0"/>
      <c r="MH297" s="0"/>
      <c r="MI297" s="0"/>
      <c r="MJ297" s="0"/>
      <c r="MK297" s="0"/>
      <c r="ML297" s="0"/>
      <c r="MM297" s="0"/>
      <c r="MN297" s="0"/>
      <c r="MO297" s="0"/>
      <c r="MP297" s="0"/>
      <c r="MQ297" s="0"/>
      <c r="MR297" s="0"/>
      <c r="MS297" s="0"/>
      <c r="MT297" s="0"/>
      <c r="MU297" s="0"/>
      <c r="MV297" s="0"/>
      <c r="MW297" s="0"/>
      <c r="MX297" s="0"/>
      <c r="MY297" s="0"/>
      <c r="MZ297" s="0"/>
      <c r="NA297" s="0"/>
      <c r="NB297" s="0"/>
      <c r="NC297" s="0"/>
      <c r="ND297" s="0"/>
      <c r="NE297" s="0"/>
      <c r="NF297" s="0"/>
      <c r="NG297" s="0"/>
      <c r="NH297" s="0"/>
      <c r="NI297" s="0"/>
      <c r="NJ297" s="0"/>
      <c r="NK297" s="0"/>
      <c r="NL297" s="0"/>
      <c r="NM297" s="0"/>
      <c r="NN297" s="0"/>
      <c r="NO297" s="0"/>
      <c r="NP297" s="0"/>
      <c r="NQ297" s="0"/>
      <c r="NR297" s="0"/>
      <c r="NS297" s="0"/>
      <c r="NT297" s="0"/>
      <c r="NU297" s="0"/>
      <c r="NV297" s="0"/>
      <c r="NW297" s="0"/>
      <c r="NX297" s="0"/>
      <c r="NY297" s="0"/>
      <c r="NZ297" s="0"/>
      <c r="OA297" s="0"/>
      <c r="OB297" s="0"/>
      <c r="OC297" s="0"/>
      <c r="OD297" s="0"/>
      <c r="OE297" s="0"/>
      <c r="OF297" s="0"/>
      <c r="OG297" s="0"/>
      <c r="OH297" s="0"/>
      <c r="OI297" s="0"/>
      <c r="OJ297" s="0"/>
      <c r="OK297" s="0"/>
      <c r="OL297" s="0"/>
      <c r="OM297" s="0"/>
      <c r="ON297" s="0"/>
      <c r="OO297" s="0"/>
      <c r="OP297" s="0"/>
      <c r="OQ297" s="0"/>
      <c r="OR297" s="0"/>
      <c r="OS297" s="0"/>
      <c r="OT297" s="0"/>
      <c r="OU297" s="0"/>
      <c r="OV297" s="0"/>
      <c r="OW297" s="0"/>
      <c r="OX297" s="0"/>
      <c r="OY297" s="0"/>
      <c r="OZ297" s="0"/>
      <c r="PA297" s="0"/>
      <c r="PB297" s="0"/>
      <c r="PC297" s="0"/>
      <c r="PD297" s="0"/>
      <c r="PE297" s="0"/>
      <c r="PF297" s="0"/>
      <c r="PG297" s="0"/>
      <c r="PH297" s="0"/>
      <c r="PI297" s="0"/>
      <c r="PJ297" s="0"/>
      <c r="PK297" s="0"/>
      <c r="PL297" s="0"/>
      <c r="PM297" s="0"/>
      <c r="PN297" s="0"/>
      <c r="PO297" s="0"/>
      <c r="PP297" s="0"/>
      <c r="PQ297" s="0"/>
      <c r="PR297" s="0"/>
      <c r="PS297" s="0"/>
      <c r="PT297" s="0"/>
      <c r="PU297" s="0"/>
      <c r="PV297" s="0"/>
      <c r="PW297" s="0"/>
      <c r="PX297" s="0"/>
      <c r="PY297" s="0"/>
      <c r="PZ297" s="0"/>
      <c r="QA297" s="0"/>
      <c r="QB297" s="0"/>
      <c r="QC297" s="0"/>
      <c r="QD297" s="0"/>
      <c r="QE297" s="0"/>
      <c r="QF297" s="0"/>
      <c r="QG297" s="0"/>
      <c r="QH297" s="0"/>
      <c r="QI297" s="0"/>
      <c r="QJ297" s="0"/>
      <c r="QK297" s="0"/>
      <c r="QL297" s="0"/>
      <c r="QM297" s="0"/>
      <c r="QN297" s="0"/>
      <c r="QO297" s="0"/>
      <c r="QP297" s="0"/>
      <c r="QQ297" s="0"/>
      <c r="QR297" s="0"/>
      <c r="QS297" s="0"/>
      <c r="QT297" s="0"/>
      <c r="QU297" s="0"/>
      <c r="QV297" s="0"/>
      <c r="QW297" s="0"/>
      <c r="QX297" s="0"/>
      <c r="QY297" s="0"/>
      <c r="QZ297" s="0"/>
      <c r="RA297" s="0"/>
      <c r="RB297" s="0"/>
      <c r="RC297" s="0"/>
      <c r="RD297" s="0"/>
      <c r="RE297" s="0"/>
      <c r="RF297" s="0"/>
      <c r="RG297" s="0"/>
      <c r="RH297" s="0"/>
      <c r="RI297" s="0"/>
      <c r="RJ297" s="0"/>
      <c r="RK297" s="0"/>
      <c r="RL297" s="0"/>
      <c r="RM297" s="0"/>
      <c r="RN297" s="0"/>
      <c r="RO297" s="0"/>
      <c r="RP297" s="0"/>
      <c r="RQ297" s="0"/>
      <c r="RR297" s="0"/>
      <c r="RS297" s="0"/>
      <c r="RT297" s="0"/>
      <c r="RU297" s="0"/>
      <c r="RV297" s="0"/>
      <c r="RW297" s="0"/>
      <c r="RX297" s="0"/>
      <c r="RY297" s="0"/>
      <c r="RZ297" s="0"/>
      <c r="SA297" s="0"/>
      <c r="SB297" s="0"/>
      <c r="SC297" s="0"/>
      <c r="SD297" s="0"/>
      <c r="SE297" s="0"/>
      <c r="SF297" s="0"/>
      <c r="SG297" s="0"/>
      <c r="SH297" s="0"/>
      <c r="SI297" s="0"/>
      <c r="SJ297" s="0"/>
      <c r="SK297" s="0"/>
      <c r="SL297" s="0"/>
      <c r="SM297" s="0"/>
      <c r="SN297" s="0"/>
      <c r="SO297" s="0"/>
      <c r="SP297" s="0"/>
      <c r="SQ297" s="0"/>
      <c r="SR297" s="0"/>
      <c r="SS297" s="0"/>
      <c r="ST297" s="0"/>
      <c r="SU297" s="0"/>
      <c r="SV297" s="0"/>
      <c r="SW297" s="0"/>
      <c r="SX297" s="0"/>
      <c r="SY297" s="0"/>
      <c r="SZ297" s="0"/>
      <c r="TA297" s="0"/>
      <c r="TB297" s="0"/>
      <c r="TC297" s="0"/>
      <c r="TD297" s="0"/>
      <c r="TE297" s="0"/>
      <c r="TF297" s="0"/>
      <c r="TG297" s="0"/>
      <c r="TH297" s="0"/>
      <c r="TI297" s="0"/>
      <c r="TJ297" s="0"/>
      <c r="TK297" s="0"/>
      <c r="TL297" s="0"/>
      <c r="TM297" s="0"/>
      <c r="TN297" s="0"/>
      <c r="TO297" s="0"/>
      <c r="TP297" s="0"/>
      <c r="TQ297" s="0"/>
      <c r="TR297" s="0"/>
      <c r="TS297" s="0"/>
      <c r="TT297" s="0"/>
      <c r="TU297" s="0"/>
      <c r="TV297" s="0"/>
      <c r="TW297" s="0"/>
      <c r="TX297" s="0"/>
      <c r="TY297" s="0"/>
      <c r="TZ297" s="0"/>
      <c r="UA297" s="0"/>
      <c r="UB297" s="0"/>
      <c r="UC297" s="0"/>
      <c r="UD297" s="0"/>
      <c r="UE297" s="0"/>
      <c r="UF297" s="0"/>
      <c r="UG297" s="0"/>
      <c r="UH297" s="0"/>
      <c r="UI297" s="0"/>
      <c r="UJ297" s="0"/>
      <c r="UK297" s="0"/>
      <c r="UL297" s="0"/>
      <c r="UM297" s="0"/>
      <c r="UN297" s="0"/>
      <c r="UO297" s="0"/>
      <c r="UP297" s="0"/>
      <c r="UQ297" s="0"/>
      <c r="UR297" s="0"/>
      <c r="US297" s="0"/>
      <c r="UT297" s="0"/>
      <c r="UU297" s="0"/>
      <c r="UV297" s="0"/>
      <c r="UW297" s="0"/>
      <c r="UX297" s="0"/>
      <c r="UY297" s="0"/>
      <c r="UZ297" s="0"/>
      <c r="VA297" s="0"/>
      <c r="VB297" s="0"/>
      <c r="VC297" s="0"/>
      <c r="VD297" s="0"/>
      <c r="VE297" s="0"/>
      <c r="VF297" s="0"/>
      <c r="VG297" s="0"/>
      <c r="VH297" s="0"/>
      <c r="VI297" s="0"/>
      <c r="VJ297" s="0"/>
      <c r="VK297" s="0"/>
      <c r="VL297" s="0"/>
      <c r="VM297" s="0"/>
      <c r="VN297" s="0"/>
      <c r="VO297" s="0"/>
      <c r="VP297" s="0"/>
      <c r="VQ297" s="0"/>
      <c r="VR297" s="0"/>
      <c r="VS297" s="0"/>
      <c r="VT297" s="0"/>
      <c r="VU297" s="0"/>
      <c r="VV297" s="0"/>
      <c r="VW297" s="0"/>
      <c r="VX297" s="0"/>
      <c r="VY297" s="0"/>
      <c r="VZ297" s="0"/>
      <c r="WA297" s="0"/>
      <c r="WB297" s="0"/>
      <c r="WC297" s="0"/>
      <c r="WD297" s="0"/>
      <c r="WE297" s="0"/>
      <c r="WF297" s="0"/>
      <c r="WG297" s="0"/>
      <c r="WH297" s="0"/>
      <c r="WI297" s="0"/>
      <c r="WJ297" s="0"/>
      <c r="WK297" s="0"/>
      <c r="WL297" s="0"/>
      <c r="WM297" s="0"/>
      <c r="WN297" s="0"/>
      <c r="WO297" s="0"/>
      <c r="WP297" s="0"/>
      <c r="WQ297" s="0"/>
      <c r="WR297" s="0"/>
      <c r="WS297" s="0"/>
      <c r="WT297" s="0"/>
      <c r="WU297" s="0"/>
      <c r="WV297" s="0"/>
      <c r="WW297" s="0"/>
      <c r="WX297" s="0"/>
      <c r="WY297" s="0"/>
      <c r="WZ297" s="0"/>
      <c r="XA297" s="0"/>
      <c r="XB297" s="0"/>
      <c r="XC297" s="0"/>
      <c r="XD297" s="0"/>
      <c r="XE297" s="0"/>
      <c r="XF297" s="0"/>
      <c r="XG297" s="0"/>
      <c r="XH297" s="0"/>
      <c r="XI297" s="0"/>
      <c r="XJ297" s="0"/>
      <c r="XK297" s="0"/>
      <c r="XL297" s="0"/>
      <c r="XM297" s="0"/>
      <c r="XN297" s="0"/>
      <c r="XO297" s="0"/>
      <c r="XP297" s="0"/>
      <c r="XQ297" s="0"/>
      <c r="XR297" s="0"/>
      <c r="XS297" s="0"/>
      <c r="XT297" s="0"/>
      <c r="XU297" s="0"/>
      <c r="XV297" s="0"/>
      <c r="XW297" s="0"/>
      <c r="XX297" s="0"/>
      <c r="XY297" s="0"/>
      <c r="XZ297" s="0"/>
      <c r="YA297" s="0"/>
      <c r="YB297" s="0"/>
      <c r="YC297" s="0"/>
      <c r="YD297" s="0"/>
      <c r="YE297" s="0"/>
      <c r="YF297" s="0"/>
      <c r="YG297" s="0"/>
      <c r="YH297" s="0"/>
      <c r="YI297" s="0"/>
      <c r="YJ297" s="0"/>
      <c r="YK297" s="0"/>
      <c r="YL297" s="0"/>
      <c r="YM297" s="0"/>
      <c r="YN297" s="0"/>
      <c r="YO297" s="0"/>
      <c r="YP297" s="0"/>
      <c r="YQ297" s="0"/>
      <c r="YR297" s="0"/>
      <c r="YS297" s="0"/>
      <c r="YT297" s="0"/>
      <c r="YU297" s="0"/>
      <c r="YV297" s="0"/>
      <c r="YW297" s="0"/>
      <c r="YX297" s="0"/>
      <c r="YY297" s="0"/>
      <c r="YZ297" s="0"/>
      <c r="ZA297" s="0"/>
      <c r="ZB297" s="0"/>
      <c r="ZC297" s="0"/>
      <c r="ZD297" s="0"/>
      <c r="ZE297" s="0"/>
      <c r="ZF297" s="0"/>
      <c r="ZG297" s="0"/>
      <c r="ZH297" s="0"/>
      <c r="ZI297" s="0"/>
      <c r="ZJ297" s="0"/>
      <c r="ZK297" s="0"/>
      <c r="ZL297" s="0"/>
      <c r="ZM297" s="0"/>
      <c r="ZN297" s="0"/>
      <c r="ZO297" s="0"/>
      <c r="ZP297" s="0"/>
      <c r="ZQ297" s="0"/>
      <c r="ZR297" s="0"/>
      <c r="ZS297" s="0"/>
      <c r="ZT297" s="0"/>
      <c r="ZU297" s="0"/>
      <c r="ZV297" s="0"/>
      <c r="ZW297" s="0"/>
      <c r="ZX297" s="0"/>
      <c r="ZY297" s="0"/>
      <c r="ZZ297" s="0"/>
      <c r="AAA297" s="0"/>
      <c r="AAB297" s="0"/>
      <c r="AAC297" s="0"/>
      <c r="AAD297" s="0"/>
      <c r="AAE297" s="0"/>
      <c r="AAF297" s="0"/>
      <c r="AAG297" s="0"/>
      <c r="AAH297" s="0"/>
      <c r="AAI297" s="0"/>
      <c r="AAJ297" s="0"/>
      <c r="AAK297" s="0"/>
      <c r="AAL297" s="0"/>
      <c r="AAM297" s="0"/>
      <c r="AAN297" s="0"/>
      <c r="AAO297" s="0"/>
      <c r="AAP297" s="0"/>
      <c r="AAQ297" s="0"/>
      <c r="AAR297" s="0"/>
      <c r="AAS297" s="0"/>
      <c r="AAT297" s="0"/>
      <c r="AAU297" s="0"/>
      <c r="AAV297" s="0"/>
      <c r="AAW297" s="0"/>
      <c r="AAX297" s="0"/>
      <c r="AAY297" s="0"/>
      <c r="AAZ297" s="0"/>
      <c r="ABA297" s="0"/>
      <c r="ABB297" s="0"/>
      <c r="ABC297" s="0"/>
      <c r="ABD297" s="0"/>
      <c r="ABE297" s="0"/>
      <c r="ABF297" s="0"/>
      <c r="ABG297" s="0"/>
      <c r="ABH297" s="0"/>
      <c r="ABI297" s="0"/>
      <c r="ABJ297" s="0"/>
      <c r="ABK297" s="0"/>
      <c r="ABL297" s="0"/>
      <c r="ABM297" s="0"/>
      <c r="ABN297" s="0"/>
      <c r="ABO297" s="0"/>
      <c r="ABP297" s="0"/>
      <c r="ABQ297" s="0"/>
      <c r="ABR297" s="0"/>
      <c r="ABS297" s="0"/>
      <c r="ABT297" s="0"/>
      <c r="ABU297" s="0"/>
      <c r="ABV297" s="0"/>
      <c r="ABW297" s="0"/>
      <c r="ABX297" s="0"/>
      <c r="ABY297" s="0"/>
      <c r="ABZ297" s="0"/>
      <c r="ACA297" s="0"/>
      <c r="ACB297" s="0"/>
      <c r="ACC297" s="0"/>
      <c r="ACD297" s="0"/>
      <c r="ACE297" s="0"/>
      <c r="ACF297" s="0"/>
      <c r="ACG297" s="0"/>
      <c r="ACH297" s="0"/>
      <c r="ACI297" s="0"/>
      <c r="ACJ297" s="0"/>
      <c r="ACK297" s="0"/>
      <c r="ACL297" s="0"/>
      <c r="ACM297" s="0"/>
      <c r="ACN297" s="0"/>
      <c r="ACO297" s="0"/>
      <c r="ACP297" s="0"/>
      <c r="ACQ297" s="0"/>
      <c r="ACR297" s="0"/>
      <c r="ACS297" s="0"/>
      <c r="ACT297" s="0"/>
      <c r="ACU297" s="0"/>
      <c r="ACV297" s="0"/>
      <c r="ACW297" s="0"/>
      <c r="ACX297" s="0"/>
      <c r="ACY297" s="0"/>
      <c r="ACZ297" s="0"/>
      <c r="ADA297" s="0"/>
      <c r="ADB297" s="0"/>
      <c r="ADC297" s="0"/>
      <c r="ADD297" s="0"/>
      <c r="ADE297" s="0"/>
      <c r="ADF297" s="0"/>
      <c r="ADG297" s="0"/>
      <c r="ADH297" s="0"/>
      <c r="ADI297" s="0"/>
      <c r="ADJ297" s="0"/>
      <c r="ADK297" s="0"/>
      <c r="ADL297" s="0"/>
      <c r="ADM297" s="0"/>
      <c r="ADN297" s="0"/>
      <c r="ADO297" s="0"/>
      <c r="ADP297" s="0"/>
      <c r="ADQ297" s="0"/>
      <c r="ADR297" s="0"/>
      <c r="ADS297" s="0"/>
      <c r="ADT297" s="0"/>
      <c r="ADU297" s="0"/>
      <c r="ADV297" s="0"/>
      <c r="ADW297" s="0"/>
      <c r="ADX297" s="0"/>
      <c r="ADY297" s="0"/>
      <c r="ADZ297" s="0"/>
      <c r="AEA297" s="0"/>
      <c r="AEB297" s="0"/>
      <c r="AEC297" s="0"/>
      <c r="AED297" s="0"/>
      <c r="AEE297" s="0"/>
      <c r="AEF297" s="0"/>
      <c r="AEG297" s="0"/>
      <c r="AEH297" s="0"/>
      <c r="AEI297" s="0"/>
      <c r="AEJ297" s="0"/>
      <c r="AEK297" s="0"/>
      <c r="AEL297" s="0"/>
      <c r="AEM297" s="0"/>
      <c r="AEN297" s="0"/>
      <c r="AEO297" s="0"/>
      <c r="AEP297" s="0"/>
      <c r="AEQ297" s="0"/>
      <c r="AER297" s="0"/>
      <c r="AES297" s="0"/>
      <c r="AET297" s="0"/>
      <c r="AEU297" s="0"/>
      <c r="AEV297" s="0"/>
      <c r="AEW297" s="0"/>
      <c r="AEX297" s="0"/>
      <c r="AEY297" s="0"/>
      <c r="AEZ297" s="0"/>
      <c r="AFA297" s="0"/>
      <c r="AFB297" s="0"/>
      <c r="AFC297" s="0"/>
      <c r="AFD297" s="0"/>
      <c r="AFE297" s="0"/>
      <c r="AFF297" s="0"/>
      <c r="AFG297" s="0"/>
      <c r="AFH297" s="0"/>
      <c r="AFI297" s="0"/>
      <c r="AFJ297" s="0"/>
      <c r="AFK297" s="0"/>
      <c r="AFL297" s="0"/>
      <c r="AFM297" s="0"/>
      <c r="AFN297" s="0"/>
      <c r="AFO297" s="0"/>
      <c r="AFP297" s="0"/>
      <c r="AFQ297" s="0"/>
      <c r="AFR297" s="0"/>
      <c r="AFS297" s="0"/>
      <c r="AFT297" s="0"/>
      <c r="AFU297" s="0"/>
      <c r="AFV297" s="0"/>
      <c r="AFW297" s="0"/>
      <c r="AFX297" s="0"/>
      <c r="AFY297" s="0"/>
      <c r="AFZ297" s="0"/>
      <c r="AGA297" s="0"/>
      <c r="AGB297" s="0"/>
      <c r="AGC297" s="0"/>
      <c r="AGD297" s="0"/>
      <c r="AGE297" s="0"/>
      <c r="AGF297" s="0"/>
      <c r="AGG297" s="0"/>
      <c r="AGH297" s="0"/>
      <c r="AGI297" s="0"/>
      <c r="AGJ297" s="0"/>
      <c r="AGK297" s="0"/>
      <c r="AGL297" s="0"/>
      <c r="AGM297" s="0"/>
      <c r="AGN297" s="0"/>
      <c r="AGO297" s="0"/>
      <c r="AGP297" s="0"/>
      <c r="AGQ297" s="0"/>
      <c r="AGR297" s="0"/>
      <c r="AGS297" s="0"/>
      <c r="AGT297" s="0"/>
      <c r="AGU297" s="0"/>
      <c r="AGV297" s="0"/>
      <c r="AGW297" s="0"/>
      <c r="AGX297" s="0"/>
      <c r="AGY297" s="0"/>
      <c r="AGZ297" s="0"/>
      <c r="AHA297" s="0"/>
      <c r="AHB297" s="0"/>
      <c r="AHC297" s="0"/>
      <c r="AHD297" s="0"/>
      <c r="AHE297" s="0"/>
      <c r="AHF297" s="0"/>
      <c r="AHG297" s="0"/>
      <c r="AHH297" s="0"/>
      <c r="AHI297" s="0"/>
      <c r="AHJ297" s="0"/>
      <c r="AHK297" s="0"/>
      <c r="AHL297" s="0"/>
      <c r="AHM297" s="0"/>
      <c r="AHN297" s="0"/>
      <c r="AHO297" s="0"/>
      <c r="AHP297" s="0"/>
      <c r="AHQ297" s="0"/>
      <c r="AHR297" s="0"/>
      <c r="AHS297" s="0"/>
      <c r="AHT297" s="0"/>
      <c r="AHU297" s="0"/>
      <c r="AHV297" s="0"/>
      <c r="AHW297" s="0"/>
      <c r="AHX297" s="0"/>
      <c r="AHY297" s="0"/>
      <c r="AHZ297" s="0"/>
      <c r="AIA297" s="0"/>
      <c r="AIB297" s="0"/>
      <c r="AIC297" s="0"/>
      <c r="AID297" s="0"/>
      <c r="AIE297" s="0"/>
      <c r="AIF297" s="0"/>
      <c r="AIG297" s="0"/>
      <c r="AIH297" s="0"/>
      <c r="AII297" s="0"/>
      <c r="AIJ297" s="0"/>
      <c r="AIK297" s="0"/>
      <c r="AIL297" s="0"/>
      <c r="AIM297" s="0"/>
      <c r="AIN297" s="0"/>
      <c r="AIO297" s="0"/>
      <c r="AIP297" s="0"/>
      <c r="AIQ297" s="0"/>
      <c r="AIR297" s="0"/>
      <c r="AIS297" s="0"/>
      <c r="AIT297" s="0"/>
      <c r="AIU297" s="0"/>
      <c r="AIV297" s="0"/>
      <c r="AIW297" s="0"/>
      <c r="AIX297" s="0"/>
      <c r="AIY297" s="0"/>
      <c r="AIZ297" s="0"/>
      <c r="AJA297" s="0"/>
      <c r="AJB297" s="0"/>
      <c r="AJC297" s="0"/>
      <c r="AJD297" s="0"/>
      <c r="AJE297" s="0"/>
      <c r="AJF297" s="0"/>
      <c r="AJG297" s="0"/>
      <c r="AJH297" s="0"/>
      <c r="AJI297" s="0"/>
      <c r="AJJ297" s="0"/>
      <c r="AJK297" s="0"/>
      <c r="AJL297" s="0"/>
      <c r="AJM297" s="0"/>
      <c r="AJN297" s="0"/>
      <c r="AJO297" s="0"/>
      <c r="AJP297" s="0"/>
      <c r="AJQ297" s="0"/>
      <c r="AJR297" s="0"/>
      <c r="AJS297" s="0"/>
      <c r="AJT297" s="0"/>
      <c r="AJU297" s="0"/>
      <c r="AJV297" s="0"/>
      <c r="AJW297" s="0"/>
      <c r="AJX297" s="0"/>
      <c r="AJY297" s="0"/>
      <c r="AJZ297" s="0"/>
      <c r="AKA297" s="0"/>
      <c r="AKB297" s="0"/>
      <c r="AKC297" s="0"/>
      <c r="AKD297" s="0"/>
      <c r="AKE297" s="0"/>
      <c r="AKF297" s="0"/>
      <c r="AKG297" s="0"/>
      <c r="AKH297" s="0"/>
      <c r="AKI297" s="0"/>
      <c r="AKJ297" s="0"/>
      <c r="AKK297" s="0"/>
      <c r="AKL297" s="0"/>
      <c r="AKM297" s="0"/>
      <c r="AKN297" s="0"/>
      <c r="AKO297" s="0"/>
      <c r="AKP297" s="0"/>
      <c r="AKQ297" s="0"/>
      <c r="AKR297" s="0"/>
      <c r="AKS297" s="0"/>
      <c r="AKT297" s="0"/>
      <c r="AKU297" s="0"/>
      <c r="AKV297" s="0"/>
      <c r="AKW297" s="0"/>
      <c r="AKX297" s="0"/>
      <c r="AKY297" s="0"/>
      <c r="AKZ297" s="0"/>
      <c r="ALA297" s="0"/>
      <c r="ALB297" s="0"/>
      <c r="ALC297" s="0"/>
      <c r="ALD297" s="0"/>
      <c r="ALE297" s="0"/>
      <c r="ALF297" s="0"/>
      <c r="ALG297" s="0"/>
      <c r="ALH297" s="0"/>
      <c r="ALI297" s="0"/>
      <c r="ALJ297" s="0"/>
      <c r="ALK297" s="0"/>
      <c r="ALL297" s="0"/>
      <c r="ALM297" s="0"/>
      <c r="ALN297" s="0"/>
      <c r="ALO297" s="0"/>
      <c r="ALP297" s="0"/>
      <c r="ALQ297" s="0"/>
      <c r="ALR297" s="0"/>
      <c r="ALS297" s="0"/>
      <c r="ALT297" s="0"/>
      <c r="ALU297" s="0"/>
      <c r="ALV297" s="0"/>
      <c r="ALW297" s="0"/>
      <c r="ALX297" s="0"/>
      <c r="ALY297" s="0"/>
      <c r="ALZ297" s="0"/>
      <c r="AMA297" s="0"/>
      <c r="AMB297" s="0"/>
      <c r="AMC297" s="0"/>
      <c r="AMD297" s="0"/>
      <c r="AME297" s="0"/>
      <c r="AMF297" s="0"/>
      <c r="AMG297" s="0"/>
      <c r="AMH297" s="0"/>
      <c r="AMI297" s="0"/>
      <c r="AMJ297" s="0"/>
    </row>
    <row r="298" customFormat="false" ht="15" hidden="false" customHeight="false" outlineLevel="0" collapsed="false">
      <c r="A298" s="122" t="n">
        <v>41611</v>
      </c>
      <c r="B298" s="123" t="n">
        <v>337</v>
      </c>
      <c r="C298" s="123" t="n">
        <v>50</v>
      </c>
      <c r="D298" s="124" t="n">
        <v>113.68</v>
      </c>
      <c r="E298" s="125" t="n">
        <v>2</v>
      </c>
      <c r="F298" s="124" t="n">
        <v>13.1</v>
      </c>
      <c r="G298" s="125" t="n">
        <v>2</v>
      </c>
      <c r="H298" s="0"/>
      <c r="I298" s="0"/>
      <c r="J298" s="0"/>
      <c r="K298" s="0"/>
      <c r="L298" s="0"/>
      <c r="M298" s="0"/>
      <c r="N298" s="0"/>
      <c r="O298" s="0"/>
      <c r="P298" s="0"/>
      <c r="Q298" s="0"/>
      <c r="R298" s="0"/>
      <c r="S298" s="0"/>
      <c r="T298" s="0"/>
      <c r="U298" s="0"/>
      <c r="V298" s="0"/>
      <c r="W298" s="0"/>
      <c r="X298" s="0"/>
      <c r="Y298" s="0"/>
      <c r="Z298" s="0"/>
      <c r="AA298" s="0"/>
      <c r="AB298" s="0"/>
      <c r="AC298" s="0"/>
      <c r="AD298" s="0"/>
      <c r="AE298" s="0"/>
      <c r="AF298" s="0"/>
      <c r="AG298" s="0"/>
      <c r="AH298" s="0"/>
      <c r="AI298" s="0"/>
      <c r="AJ298" s="0"/>
      <c r="AK298" s="0"/>
      <c r="AL298" s="0"/>
      <c r="AM298" s="0"/>
      <c r="AN298" s="0"/>
      <c r="AO298" s="0"/>
      <c r="AP298" s="0"/>
      <c r="AQ298" s="0"/>
      <c r="AR298" s="0"/>
      <c r="AS298" s="0"/>
      <c r="AT298" s="0"/>
      <c r="AU298" s="0"/>
      <c r="AV298" s="0"/>
      <c r="AW298" s="0"/>
      <c r="AX298" s="0"/>
      <c r="AY298" s="0"/>
      <c r="AZ298" s="0"/>
      <c r="BA298" s="0"/>
      <c r="BB298" s="0"/>
      <c r="BC298" s="0"/>
      <c r="BD298" s="0"/>
      <c r="BE298" s="0"/>
      <c r="BF298" s="0"/>
      <c r="BG298" s="0"/>
      <c r="BH298" s="0"/>
      <c r="BI298" s="0"/>
      <c r="BJ298" s="0"/>
      <c r="BK298" s="0"/>
      <c r="BL298" s="0"/>
      <c r="BM298" s="0"/>
      <c r="BN298" s="0"/>
      <c r="BO298" s="0"/>
      <c r="BP298" s="0"/>
      <c r="BQ298" s="0"/>
      <c r="BR298" s="0"/>
      <c r="BS298" s="0"/>
      <c r="BT298" s="0"/>
      <c r="BU298" s="0"/>
      <c r="BV298" s="0"/>
      <c r="BW298" s="0"/>
      <c r="BX298" s="0"/>
      <c r="BY298" s="0"/>
      <c r="BZ298" s="0"/>
      <c r="CA298" s="0"/>
      <c r="CB298" s="0"/>
      <c r="CC298" s="0"/>
      <c r="CD298" s="0"/>
      <c r="CE298" s="0"/>
      <c r="CF298" s="0"/>
      <c r="CG298" s="0"/>
      <c r="CH298" s="0"/>
      <c r="CI298" s="0"/>
      <c r="CJ298" s="0"/>
      <c r="CK298" s="0"/>
      <c r="CL298" s="0"/>
      <c r="CM298" s="0"/>
      <c r="CN298" s="0"/>
      <c r="CO298" s="0"/>
      <c r="CP298" s="0"/>
      <c r="CQ298" s="0"/>
      <c r="CR298" s="0"/>
      <c r="CS298" s="0"/>
      <c r="CT298" s="0"/>
      <c r="CU298" s="0"/>
      <c r="CV298" s="0"/>
      <c r="CW298" s="0"/>
      <c r="CX298" s="0"/>
      <c r="CY298" s="0"/>
      <c r="CZ298" s="0"/>
      <c r="DA298" s="0"/>
      <c r="DB298" s="0"/>
      <c r="DC298" s="0"/>
      <c r="DD298" s="0"/>
      <c r="DE298" s="0"/>
      <c r="DF298" s="0"/>
      <c r="DG298" s="0"/>
      <c r="DH298" s="0"/>
      <c r="DI298" s="0"/>
      <c r="DJ298" s="0"/>
      <c r="DK298" s="0"/>
      <c r="DL298" s="0"/>
      <c r="DM298" s="0"/>
      <c r="DN298" s="0"/>
      <c r="DO298" s="0"/>
      <c r="DP298" s="0"/>
      <c r="DQ298" s="0"/>
      <c r="DR298" s="0"/>
      <c r="DS298" s="0"/>
      <c r="DT298" s="0"/>
      <c r="DU298" s="0"/>
      <c r="DV298" s="0"/>
      <c r="DW298" s="0"/>
      <c r="DX298" s="0"/>
      <c r="DY298" s="0"/>
      <c r="DZ298" s="0"/>
      <c r="EA298" s="0"/>
      <c r="EB298" s="0"/>
      <c r="EC298" s="0"/>
      <c r="ED298" s="0"/>
      <c r="EE298" s="0"/>
      <c r="EF298" s="0"/>
      <c r="EG298" s="0"/>
      <c r="EH298" s="0"/>
      <c r="EI298" s="0"/>
      <c r="EJ298" s="0"/>
      <c r="EK298" s="0"/>
      <c r="EL298" s="0"/>
      <c r="EM298" s="0"/>
      <c r="EN298" s="0"/>
      <c r="EO298" s="0"/>
      <c r="EP298" s="0"/>
      <c r="EQ298" s="0"/>
      <c r="ER298" s="0"/>
      <c r="ES298" s="0"/>
      <c r="ET298" s="0"/>
      <c r="EU298" s="0"/>
      <c r="EV298" s="0"/>
      <c r="EW298" s="0"/>
      <c r="EX298" s="0"/>
      <c r="EY298" s="0"/>
      <c r="EZ298" s="0"/>
      <c r="FA298" s="0"/>
      <c r="FB298" s="0"/>
      <c r="FC298" s="0"/>
      <c r="FD298" s="0"/>
      <c r="FE298" s="0"/>
      <c r="FF298" s="0"/>
      <c r="FG298" s="0"/>
      <c r="FH298" s="0"/>
      <c r="FI298" s="0"/>
      <c r="FJ298" s="0"/>
      <c r="FK298" s="0"/>
      <c r="FL298" s="0"/>
      <c r="FM298" s="0"/>
      <c r="FN298" s="0"/>
      <c r="FO298" s="0"/>
      <c r="FP298" s="0"/>
      <c r="FQ298" s="0"/>
      <c r="FR298" s="0"/>
      <c r="FS298" s="0"/>
      <c r="FT298" s="0"/>
      <c r="FU298" s="0"/>
      <c r="FV298" s="0"/>
      <c r="FW298" s="0"/>
      <c r="FX298" s="0"/>
      <c r="FY298" s="0"/>
      <c r="FZ298" s="0"/>
      <c r="GA298" s="0"/>
      <c r="GB298" s="0"/>
      <c r="GC298" s="0"/>
      <c r="GD298" s="0"/>
      <c r="GE298" s="0"/>
      <c r="GF298" s="0"/>
      <c r="GG298" s="0"/>
      <c r="GH298" s="0"/>
      <c r="GI298" s="0"/>
      <c r="GJ298" s="0"/>
      <c r="GK298" s="0"/>
      <c r="GL298" s="0"/>
      <c r="GM298" s="0"/>
      <c r="GN298" s="0"/>
      <c r="GO298" s="0"/>
      <c r="GP298" s="0"/>
      <c r="GQ298" s="0"/>
      <c r="GR298" s="0"/>
      <c r="GS298" s="0"/>
      <c r="GT298" s="0"/>
      <c r="GU298" s="0"/>
      <c r="GV298" s="0"/>
      <c r="GW298" s="0"/>
      <c r="GX298" s="0"/>
      <c r="GY298" s="0"/>
      <c r="GZ298" s="0"/>
      <c r="HA298" s="0"/>
      <c r="HB298" s="0"/>
      <c r="HC298" s="0"/>
      <c r="HD298" s="0"/>
      <c r="HE298" s="0"/>
      <c r="HF298" s="0"/>
      <c r="HG298" s="0"/>
      <c r="HH298" s="0"/>
      <c r="HI298" s="0"/>
      <c r="HJ298" s="0"/>
      <c r="HK298" s="0"/>
      <c r="HL298" s="0"/>
      <c r="HM298" s="0"/>
      <c r="HN298" s="0"/>
      <c r="HO298" s="0"/>
      <c r="HP298" s="0"/>
      <c r="HQ298" s="0"/>
      <c r="HR298" s="0"/>
      <c r="HS298" s="0"/>
      <c r="HT298" s="0"/>
      <c r="HU298" s="0"/>
      <c r="HV298" s="0"/>
      <c r="HW298" s="0"/>
      <c r="HX298" s="0"/>
      <c r="HY298" s="0"/>
      <c r="HZ298" s="0"/>
      <c r="IA298" s="0"/>
      <c r="IB298" s="0"/>
      <c r="IC298" s="0"/>
      <c r="ID298" s="0"/>
      <c r="IE298" s="0"/>
      <c r="IF298" s="0"/>
      <c r="IG298" s="0"/>
      <c r="IH298" s="0"/>
      <c r="II298" s="0"/>
      <c r="IJ298" s="0"/>
      <c r="IK298" s="0"/>
      <c r="IL298" s="0"/>
      <c r="IM298" s="0"/>
      <c r="IN298" s="0"/>
      <c r="IO298" s="0"/>
      <c r="IP298" s="0"/>
      <c r="IQ298" s="0"/>
      <c r="IR298" s="0"/>
      <c r="IS298" s="0"/>
      <c r="IT298" s="0"/>
      <c r="IU298" s="0"/>
      <c r="IV298" s="0"/>
      <c r="IW298" s="0"/>
      <c r="IX298" s="0"/>
      <c r="IY298" s="0"/>
      <c r="IZ298" s="0"/>
      <c r="JA298" s="0"/>
      <c r="JB298" s="0"/>
      <c r="JC298" s="0"/>
      <c r="JD298" s="0"/>
      <c r="JE298" s="0"/>
      <c r="JF298" s="0"/>
      <c r="JG298" s="0"/>
      <c r="JH298" s="0"/>
      <c r="JI298" s="0"/>
      <c r="JJ298" s="0"/>
      <c r="JK298" s="0"/>
      <c r="JL298" s="0"/>
      <c r="JM298" s="0"/>
      <c r="JN298" s="0"/>
      <c r="JO298" s="0"/>
      <c r="JP298" s="0"/>
      <c r="JQ298" s="0"/>
      <c r="JR298" s="0"/>
      <c r="JS298" s="0"/>
      <c r="JT298" s="0"/>
      <c r="JU298" s="0"/>
      <c r="JV298" s="0"/>
      <c r="JW298" s="0"/>
      <c r="JX298" s="0"/>
      <c r="JY298" s="0"/>
      <c r="JZ298" s="0"/>
      <c r="KA298" s="0"/>
      <c r="KB298" s="0"/>
      <c r="KC298" s="0"/>
      <c r="KD298" s="0"/>
      <c r="KE298" s="0"/>
      <c r="KF298" s="0"/>
      <c r="KG298" s="0"/>
      <c r="KH298" s="0"/>
      <c r="KI298" s="0"/>
      <c r="KJ298" s="0"/>
      <c r="KK298" s="0"/>
      <c r="KL298" s="0"/>
      <c r="KM298" s="0"/>
      <c r="KN298" s="0"/>
      <c r="KO298" s="0"/>
      <c r="KP298" s="0"/>
      <c r="KQ298" s="0"/>
      <c r="KR298" s="0"/>
      <c r="KS298" s="0"/>
      <c r="KT298" s="0"/>
      <c r="KU298" s="0"/>
      <c r="KV298" s="0"/>
      <c r="KW298" s="0"/>
      <c r="KX298" s="0"/>
      <c r="KY298" s="0"/>
      <c r="KZ298" s="0"/>
      <c r="LA298" s="0"/>
      <c r="LB298" s="0"/>
      <c r="LC298" s="0"/>
      <c r="LD298" s="0"/>
      <c r="LE298" s="0"/>
      <c r="LF298" s="0"/>
      <c r="LG298" s="0"/>
      <c r="LH298" s="0"/>
      <c r="LI298" s="0"/>
      <c r="LJ298" s="0"/>
      <c r="LK298" s="0"/>
      <c r="LL298" s="0"/>
      <c r="LM298" s="0"/>
      <c r="LN298" s="0"/>
      <c r="LO298" s="0"/>
      <c r="LP298" s="0"/>
      <c r="LQ298" s="0"/>
      <c r="LR298" s="0"/>
      <c r="LS298" s="0"/>
      <c r="LT298" s="0"/>
      <c r="LU298" s="0"/>
      <c r="LV298" s="0"/>
      <c r="LW298" s="0"/>
      <c r="LX298" s="0"/>
      <c r="LY298" s="0"/>
      <c r="LZ298" s="0"/>
      <c r="MA298" s="0"/>
      <c r="MB298" s="0"/>
      <c r="MC298" s="0"/>
      <c r="MD298" s="0"/>
      <c r="ME298" s="0"/>
      <c r="MF298" s="0"/>
      <c r="MG298" s="0"/>
      <c r="MH298" s="0"/>
      <c r="MI298" s="0"/>
      <c r="MJ298" s="0"/>
      <c r="MK298" s="0"/>
      <c r="ML298" s="0"/>
      <c r="MM298" s="0"/>
      <c r="MN298" s="0"/>
      <c r="MO298" s="0"/>
      <c r="MP298" s="0"/>
      <c r="MQ298" s="0"/>
      <c r="MR298" s="0"/>
      <c r="MS298" s="0"/>
      <c r="MT298" s="0"/>
      <c r="MU298" s="0"/>
      <c r="MV298" s="0"/>
      <c r="MW298" s="0"/>
      <c r="MX298" s="0"/>
      <c r="MY298" s="0"/>
      <c r="MZ298" s="0"/>
      <c r="NA298" s="0"/>
      <c r="NB298" s="0"/>
      <c r="NC298" s="0"/>
      <c r="ND298" s="0"/>
      <c r="NE298" s="0"/>
      <c r="NF298" s="0"/>
      <c r="NG298" s="0"/>
      <c r="NH298" s="0"/>
      <c r="NI298" s="0"/>
      <c r="NJ298" s="0"/>
      <c r="NK298" s="0"/>
      <c r="NL298" s="0"/>
      <c r="NM298" s="0"/>
      <c r="NN298" s="0"/>
      <c r="NO298" s="0"/>
      <c r="NP298" s="0"/>
      <c r="NQ298" s="0"/>
      <c r="NR298" s="0"/>
      <c r="NS298" s="0"/>
      <c r="NT298" s="0"/>
      <c r="NU298" s="0"/>
      <c r="NV298" s="0"/>
      <c r="NW298" s="0"/>
      <c r="NX298" s="0"/>
      <c r="NY298" s="0"/>
      <c r="NZ298" s="0"/>
      <c r="OA298" s="0"/>
      <c r="OB298" s="0"/>
      <c r="OC298" s="0"/>
      <c r="OD298" s="0"/>
      <c r="OE298" s="0"/>
      <c r="OF298" s="0"/>
      <c r="OG298" s="0"/>
      <c r="OH298" s="0"/>
      <c r="OI298" s="0"/>
      <c r="OJ298" s="0"/>
      <c r="OK298" s="0"/>
      <c r="OL298" s="0"/>
      <c r="OM298" s="0"/>
      <c r="ON298" s="0"/>
      <c r="OO298" s="0"/>
      <c r="OP298" s="0"/>
      <c r="OQ298" s="0"/>
      <c r="OR298" s="0"/>
      <c r="OS298" s="0"/>
      <c r="OT298" s="0"/>
      <c r="OU298" s="0"/>
      <c r="OV298" s="0"/>
      <c r="OW298" s="0"/>
      <c r="OX298" s="0"/>
      <c r="OY298" s="0"/>
      <c r="OZ298" s="0"/>
      <c r="PA298" s="0"/>
      <c r="PB298" s="0"/>
      <c r="PC298" s="0"/>
      <c r="PD298" s="0"/>
      <c r="PE298" s="0"/>
      <c r="PF298" s="0"/>
      <c r="PG298" s="0"/>
      <c r="PH298" s="0"/>
      <c r="PI298" s="0"/>
      <c r="PJ298" s="0"/>
      <c r="PK298" s="0"/>
      <c r="PL298" s="0"/>
      <c r="PM298" s="0"/>
      <c r="PN298" s="0"/>
      <c r="PO298" s="0"/>
      <c r="PP298" s="0"/>
      <c r="PQ298" s="0"/>
      <c r="PR298" s="0"/>
      <c r="PS298" s="0"/>
      <c r="PT298" s="0"/>
      <c r="PU298" s="0"/>
      <c r="PV298" s="0"/>
      <c r="PW298" s="0"/>
      <c r="PX298" s="0"/>
      <c r="PY298" s="0"/>
      <c r="PZ298" s="0"/>
      <c r="QA298" s="0"/>
      <c r="QB298" s="0"/>
      <c r="QC298" s="0"/>
      <c r="QD298" s="0"/>
      <c r="QE298" s="0"/>
      <c r="QF298" s="0"/>
      <c r="QG298" s="0"/>
      <c r="QH298" s="0"/>
      <c r="QI298" s="0"/>
      <c r="QJ298" s="0"/>
      <c r="QK298" s="0"/>
      <c r="QL298" s="0"/>
      <c r="QM298" s="0"/>
      <c r="QN298" s="0"/>
      <c r="QO298" s="0"/>
      <c r="QP298" s="0"/>
      <c r="QQ298" s="0"/>
      <c r="QR298" s="0"/>
      <c r="QS298" s="0"/>
      <c r="QT298" s="0"/>
      <c r="QU298" s="0"/>
      <c r="QV298" s="0"/>
      <c r="QW298" s="0"/>
      <c r="QX298" s="0"/>
      <c r="QY298" s="0"/>
      <c r="QZ298" s="0"/>
      <c r="RA298" s="0"/>
      <c r="RB298" s="0"/>
      <c r="RC298" s="0"/>
      <c r="RD298" s="0"/>
      <c r="RE298" s="0"/>
      <c r="RF298" s="0"/>
      <c r="RG298" s="0"/>
      <c r="RH298" s="0"/>
      <c r="RI298" s="0"/>
      <c r="RJ298" s="0"/>
      <c r="RK298" s="0"/>
      <c r="RL298" s="0"/>
      <c r="RM298" s="0"/>
      <c r="RN298" s="0"/>
      <c r="RO298" s="0"/>
      <c r="RP298" s="0"/>
      <c r="RQ298" s="0"/>
      <c r="RR298" s="0"/>
      <c r="RS298" s="0"/>
      <c r="RT298" s="0"/>
      <c r="RU298" s="0"/>
      <c r="RV298" s="0"/>
      <c r="RW298" s="0"/>
      <c r="RX298" s="0"/>
      <c r="RY298" s="0"/>
      <c r="RZ298" s="0"/>
      <c r="SA298" s="0"/>
      <c r="SB298" s="0"/>
      <c r="SC298" s="0"/>
      <c r="SD298" s="0"/>
      <c r="SE298" s="0"/>
      <c r="SF298" s="0"/>
      <c r="SG298" s="0"/>
      <c r="SH298" s="0"/>
      <c r="SI298" s="0"/>
      <c r="SJ298" s="0"/>
      <c r="SK298" s="0"/>
      <c r="SL298" s="0"/>
      <c r="SM298" s="0"/>
      <c r="SN298" s="0"/>
      <c r="SO298" s="0"/>
      <c r="SP298" s="0"/>
      <c r="SQ298" s="0"/>
      <c r="SR298" s="0"/>
      <c r="SS298" s="0"/>
      <c r="ST298" s="0"/>
      <c r="SU298" s="0"/>
      <c r="SV298" s="0"/>
      <c r="SW298" s="0"/>
      <c r="SX298" s="0"/>
      <c r="SY298" s="0"/>
      <c r="SZ298" s="0"/>
      <c r="TA298" s="0"/>
      <c r="TB298" s="0"/>
      <c r="TC298" s="0"/>
      <c r="TD298" s="0"/>
      <c r="TE298" s="0"/>
      <c r="TF298" s="0"/>
      <c r="TG298" s="0"/>
      <c r="TH298" s="0"/>
      <c r="TI298" s="0"/>
      <c r="TJ298" s="0"/>
      <c r="TK298" s="0"/>
      <c r="TL298" s="0"/>
      <c r="TM298" s="0"/>
      <c r="TN298" s="0"/>
      <c r="TO298" s="0"/>
      <c r="TP298" s="0"/>
      <c r="TQ298" s="0"/>
      <c r="TR298" s="0"/>
      <c r="TS298" s="0"/>
      <c r="TT298" s="0"/>
      <c r="TU298" s="0"/>
      <c r="TV298" s="0"/>
      <c r="TW298" s="0"/>
      <c r="TX298" s="0"/>
      <c r="TY298" s="0"/>
      <c r="TZ298" s="0"/>
      <c r="UA298" s="0"/>
      <c r="UB298" s="0"/>
      <c r="UC298" s="0"/>
      <c r="UD298" s="0"/>
      <c r="UE298" s="0"/>
      <c r="UF298" s="0"/>
      <c r="UG298" s="0"/>
      <c r="UH298" s="0"/>
      <c r="UI298" s="0"/>
      <c r="UJ298" s="0"/>
      <c r="UK298" s="0"/>
      <c r="UL298" s="0"/>
      <c r="UM298" s="0"/>
      <c r="UN298" s="0"/>
      <c r="UO298" s="0"/>
      <c r="UP298" s="0"/>
      <c r="UQ298" s="0"/>
      <c r="UR298" s="0"/>
      <c r="US298" s="0"/>
      <c r="UT298" s="0"/>
      <c r="UU298" s="0"/>
      <c r="UV298" s="0"/>
      <c r="UW298" s="0"/>
      <c r="UX298" s="0"/>
      <c r="UY298" s="0"/>
      <c r="UZ298" s="0"/>
      <c r="VA298" s="0"/>
      <c r="VB298" s="0"/>
      <c r="VC298" s="0"/>
      <c r="VD298" s="0"/>
      <c r="VE298" s="0"/>
      <c r="VF298" s="0"/>
      <c r="VG298" s="0"/>
      <c r="VH298" s="0"/>
      <c r="VI298" s="0"/>
      <c r="VJ298" s="0"/>
      <c r="VK298" s="0"/>
      <c r="VL298" s="0"/>
      <c r="VM298" s="0"/>
      <c r="VN298" s="0"/>
      <c r="VO298" s="0"/>
      <c r="VP298" s="0"/>
      <c r="VQ298" s="0"/>
      <c r="VR298" s="0"/>
      <c r="VS298" s="0"/>
      <c r="VT298" s="0"/>
      <c r="VU298" s="0"/>
      <c r="VV298" s="0"/>
      <c r="VW298" s="0"/>
      <c r="VX298" s="0"/>
      <c r="VY298" s="0"/>
      <c r="VZ298" s="0"/>
      <c r="WA298" s="0"/>
      <c r="WB298" s="0"/>
      <c r="WC298" s="0"/>
      <c r="WD298" s="0"/>
      <c r="WE298" s="0"/>
      <c r="WF298" s="0"/>
      <c r="WG298" s="0"/>
      <c r="WH298" s="0"/>
      <c r="WI298" s="0"/>
      <c r="WJ298" s="0"/>
      <c r="WK298" s="0"/>
      <c r="WL298" s="0"/>
      <c r="WM298" s="0"/>
      <c r="WN298" s="0"/>
      <c r="WO298" s="0"/>
      <c r="WP298" s="0"/>
      <c r="WQ298" s="0"/>
      <c r="WR298" s="0"/>
      <c r="WS298" s="0"/>
      <c r="WT298" s="0"/>
      <c r="WU298" s="0"/>
      <c r="WV298" s="0"/>
      <c r="WW298" s="0"/>
      <c r="WX298" s="0"/>
      <c r="WY298" s="0"/>
      <c r="WZ298" s="0"/>
      <c r="XA298" s="0"/>
      <c r="XB298" s="0"/>
      <c r="XC298" s="0"/>
      <c r="XD298" s="0"/>
      <c r="XE298" s="0"/>
      <c r="XF298" s="0"/>
      <c r="XG298" s="0"/>
      <c r="XH298" s="0"/>
      <c r="XI298" s="0"/>
      <c r="XJ298" s="0"/>
      <c r="XK298" s="0"/>
      <c r="XL298" s="0"/>
      <c r="XM298" s="0"/>
      <c r="XN298" s="0"/>
      <c r="XO298" s="0"/>
      <c r="XP298" s="0"/>
      <c r="XQ298" s="0"/>
      <c r="XR298" s="0"/>
      <c r="XS298" s="0"/>
      <c r="XT298" s="0"/>
      <c r="XU298" s="0"/>
      <c r="XV298" s="0"/>
      <c r="XW298" s="0"/>
      <c r="XX298" s="0"/>
      <c r="XY298" s="0"/>
      <c r="XZ298" s="0"/>
      <c r="YA298" s="0"/>
      <c r="YB298" s="0"/>
      <c r="YC298" s="0"/>
      <c r="YD298" s="0"/>
      <c r="YE298" s="0"/>
      <c r="YF298" s="0"/>
      <c r="YG298" s="0"/>
      <c r="YH298" s="0"/>
      <c r="YI298" s="0"/>
      <c r="YJ298" s="0"/>
      <c r="YK298" s="0"/>
      <c r="YL298" s="0"/>
      <c r="YM298" s="0"/>
      <c r="YN298" s="0"/>
      <c r="YO298" s="0"/>
      <c r="YP298" s="0"/>
      <c r="YQ298" s="0"/>
      <c r="YR298" s="0"/>
      <c r="YS298" s="0"/>
      <c r="YT298" s="0"/>
      <c r="YU298" s="0"/>
      <c r="YV298" s="0"/>
      <c r="YW298" s="0"/>
      <c r="YX298" s="0"/>
      <c r="YY298" s="0"/>
      <c r="YZ298" s="0"/>
      <c r="ZA298" s="0"/>
      <c r="ZB298" s="0"/>
      <c r="ZC298" s="0"/>
      <c r="ZD298" s="0"/>
      <c r="ZE298" s="0"/>
      <c r="ZF298" s="0"/>
      <c r="ZG298" s="0"/>
      <c r="ZH298" s="0"/>
      <c r="ZI298" s="0"/>
      <c r="ZJ298" s="0"/>
      <c r="ZK298" s="0"/>
      <c r="ZL298" s="0"/>
      <c r="ZM298" s="0"/>
      <c r="ZN298" s="0"/>
      <c r="ZO298" s="0"/>
      <c r="ZP298" s="0"/>
      <c r="ZQ298" s="0"/>
      <c r="ZR298" s="0"/>
      <c r="ZS298" s="0"/>
      <c r="ZT298" s="0"/>
      <c r="ZU298" s="0"/>
      <c r="ZV298" s="0"/>
      <c r="ZW298" s="0"/>
      <c r="ZX298" s="0"/>
      <c r="ZY298" s="0"/>
      <c r="ZZ298" s="0"/>
      <c r="AAA298" s="0"/>
      <c r="AAB298" s="0"/>
      <c r="AAC298" s="0"/>
      <c r="AAD298" s="0"/>
      <c r="AAE298" s="0"/>
      <c r="AAF298" s="0"/>
      <c r="AAG298" s="0"/>
      <c r="AAH298" s="0"/>
      <c r="AAI298" s="0"/>
      <c r="AAJ298" s="0"/>
      <c r="AAK298" s="0"/>
      <c r="AAL298" s="0"/>
      <c r="AAM298" s="0"/>
      <c r="AAN298" s="0"/>
      <c r="AAO298" s="0"/>
      <c r="AAP298" s="0"/>
      <c r="AAQ298" s="0"/>
      <c r="AAR298" s="0"/>
      <c r="AAS298" s="0"/>
      <c r="AAT298" s="0"/>
      <c r="AAU298" s="0"/>
      <c r="AAV298" s="0"/>
      <c r="AAW298" s="0"/>
      <c r="AAX298" s="0"/>
      <c r="AAY298" s="0"/>
      <c r="AAZ298" s="0"/>
      <c r="ABA298" s="0"/>
      <c r="ABB298" s="0"/>
      <c r="ABC298" s="0"/>
      <c r="ABD298" s="0"/>
      <c r="ABE298" s="0"/>
      <c r="ABF298" s="0"/>
      <c r="ABG298" s="0"/>
      <c r="ABH298" s="0"/>
      <c r="ABI298" s="0"/>
      <c r="ABJ298" s="0"/>
      <c r="ABK298" s="0"/>
      <c r="ABL298" s="0"/>
      <c r="ABM298" s="0"/>
      <c r="ABN298" s="0"/>
      <c r="ABO298" s="0"/>
      <c r="ABP298" s="0"/>
      <c r="ABQ298" s="0"/>
      <c r="ABR298" s="0"/>
      <c r="ABS298" s="0"/>
      <c r="ABT298" s="0"/>
      <c r="ABU298" s="0"/>
      <c r="ABV298" s="0"/>
      <c r="ABW298" s="0"/>
      <c r="ABX298" s="0"/>
      <c r="ABY298" s="0"/>
      <c r="ABZ298" s="0"/>
      <c r="ACA298" s="0"/>
      <c r="ACB298" s="0"/>
      <c r="ACC298" s="0"/>
      <c r="ACD298" s="0"/>
      <c r="ACE298" s="0"/>
      <c r="ACF298" s="0"/>
      <c r="ACG298" s="0"/>
      <c r="ACH298" s="0"/>
      <c r="ACI298" s="0"/>
      <c r="ACJ298" s="0"/>
      <c r="ACK298" s="0"/>
      <c r="ACL298" s="0"/>
      <c r="ACM298" s="0"/>
      <c r="ACN298" s="0"/>
      <c r="ACO298" s="0"/>
      <c r="ACP298" s="0"/>
      <c r="ACQ298" s="0"/>
      <c r="ACR298" s="0"/>
      <c r="ACS298" s="0"/>
      <c r="ACT298" s="0"/>
      <c r="ACU298" s="0"/>
      <c r="ACV298" s="0"/>
      <c r="ACW298" s="0"/>
      <c r="ACX298" s="0"/>
      <c r="ACY298" s="0"/>
      <c r="ACZ298" s="0"/>
      <c r="ADA298" s="0"/>
      <c r="ADB298" s="0"/>
      <c r="ADC298" s="0"/>
      <c r="ADD298" s="0"/>
      <c r="ADE298" s="0"/>
      <c r="ADF298" s="0"/>
      <c r="ADG298" s="0"/>
      <c r="ADH298" s="0"/>
      <c r="ADI298" s="0"/>
      <c r="ADJ298" s="0"/>
      <c r="ADK298" s="0"/>
      <c r="ADL298" s="0"/>
      <c r="ADM298" s="0"/>
      <c r="ADN298" s="0"/>
      <c r="ADO298" s="0"/>
      <c r="ADP298" s="0"/>
      <c r="ADQ298" s="0"/>
      <c r="ADR298" s="0"/>
      <c r="ADS298" s="0"/>
      <c r="ADT298" s="0"/>
      <c r="ADU298" s="0"/>
      <c r="ADV298" s="0"/>
      <c r="ADW298" s="0"/>
      <c r="ADX298" s="0"/>
      <c r="ADY298" s="0"/>
      <c r="ADZ298" s="0"/>
      <c r="AEA298" s="0"/>
      <c r="AEB298" s="0"/>
      <c r="AEC298" s="0"/>
      <c r="AED298" s="0"/>
      <c r="AEE298" s="0"/>
      <c r="AEF298" s="0"/>
      <c r="AEG298" s="0"/>
      <c r="AEH298" s="0"/>
      <c r="AEI298" s="0"/>
      <c r="AEJ298" s="0"/>
      <c r="AEK298" s="0"/>
      <c r="AEL298" s="0"/>
      <c r="AEM298" s="0"/>
      <c r="AEN298" s="0"/>
      <c r="AEO298" s="0"/>
      <c r="AEP298" s="0"/>
      <c r="AEQ298" s="0"/>
      <c r="AER298" s="0"/>
      <c r="AES298" s="0"/>
      <c r="AET298" s="0"/>
      <c r="AEU298" s="0"/>
      <c r="AEV298" s="0"/>
      <c r="AEW298" s="0"/>
      <c r="AEX298" s="0"/>
      <c r="AEY298" s="0"/>
      <c r="AEZ298" s="0"/>
      <c r="AFA298" s="0"/>
      <c r="AFB298" s="0"/>
      <c r="AFC298" s="0"/>
      <c r="AFD298" s="0"/>
      <c r="AFE298" s="0"/>
      <c r="AFF298" s="0"/>
      <c r="AFG298" s="0"/>
      <c r="AFH298" s="0"/>
      <c r="AFI298" s="0"/>
      <c r="AFJ298" s="0"/>
      <c r="AFK298" s="0"/>
      <c r="AFL298" s="0"/>
      <c r="AFM298" s="0"/>
      <c r="AFN298" s="0"/>
      <c r="AFO298" s="0"/>
      <c r="AFP298" s="0"/>
      <c r="AFQ298" s="0"/>
      <c r="AFR298" s="0"/>
      <c r="AFS298" s="0"/>
      <c r="AFT298" s="0"/>
      <c r="AFU298" s="0"/>
      <c r="AFV298" s="0"/>
      <c r="AFW298" s="0"/>
      <c r="AFX298" s="0"/>
      <c r="AFY298" s="0"/>
      <c r="AFZ298" s="0"/>
      <c r="AGA298" s="0"/>
      <c r="AGB298" s="0"/>
      <c r="AGC298" s="0"/>
      <c r="AGD298" s="0"/>
      <c r="AGE298" s="0"/>
      <c r="AGF298" s="0"/>
      <c r="AGG298" s="0"/>
      <c r="AGH298" s="0"/>
      <c r="AGI298" s="0"/>
      <c r="AGJ298" s="0"/>
      <c r="AGK298" s="0"/>
      <c r="AGL298" s="0"/>
      <c r="AGM298" s="0"/>
      <c r="AGN298" s="0"/>
      <c r="AGO298" s="0"/>
      <c r="AGP298" s="0"/>
      <c r="AGQ298" s="0"/>
      <c r="AGR298" s="0"/>
      <c r="AGS298" s="0"/>
      <c r="AGT298" s="0"/>
      <c r="AGU298" s="0"/>
      <c r="AGV298" s="0"/>
      <c r="AGW298" s="0"/>
      <c r="AGX298" s="0"/>
      <c r="AGY298" s="0"/>
      <c r="AGZ298" s="0"/>
      <c r="AHA298" s="0"/>
      <c r="AHB298" s="0"/>
      <c r="AHC298" s="0"/>
      <c r="AHD298" s="0"/>
      <c r="AHE298" s="0"/>
      <c r="AHF298" s="0"/>
      <c r="AHG298" s="0"/>
      <c r="AHH298" s="0"/>
      <c r="AHI298" s="0"/>
      <c r="AHJ298" s="0"/>
      <c r="AHK298" s="0"/>
      <c r="AHL298" s="0"/>
      <c r="AHM298" s="0"/>
      <c r="AHN298" s="0"/>
      <c r="AHO298" s="0"/>
      <c r="AHP298" s="0"/>
      <c r="AHQ298" s="0"/>
      <c r="AHR298" s="0"/>
      <c r="AHS298" s="0"/>
      <c r="AHT298" s="0"/>
      <c r="AHU298" s="0"/>
      <c r="AHV298" s="0"/>
      <c r="AHW298" s="0"/>
      <c r="AHX298" s="0"/>
      <c r="AHY298" s="0"/>
      <c r="AHZ298" s="0"/>
      <c r="AIA298" s="0"/>
      <c r="AIB298" s="0"/>
      <c r="AIC298" s="0"/>
      <c r="AID298" s="0"/>
      <c r="AIE298" s="0"/>
      <c r="AIF298" s="0"/>
      <c r="AIG298" s="0"/>
      <c r="AIH298" s="0"/>
      <c r="AII298" s="0"/>
      <c r="AIJ298" s="0"/>
      <c r="AIK298" s="0"/>
      <c r="AIL298" s="0"/>
      <c r="AIM298" s="0"/>
      <c r="AIN298" s="0"/>
      <c r="AIO298" s="0"/>
      <c r="AIP298" s="0"/>
      <c r="AIQ298" s="0"/>
      <c r="AIR298" s="0"/>
      <c r="AIS298" s="0"/>
      <c r="AIT298" s="0"/>
      <c r="AIU298" s="0"/>
      <c r="AIV298" s="0"/>
      <c r="AIW298" s="0"/>
      <c r="AIX298" s="0"/>
      <c r="AIY298" s="0"/>
      <c r="AIZ298" s="0"/>
      <c r="AJA298" s="0"/>
      <c r="AJB298" s="0"/>
      <c r="AJC298" s="0"/>
      <c r="AJD298" s="0"/>
      <c r="AJE298" s="0"/>
      <c r="AJF298" s="0"/>
      <c r="AJG298" s="0"/>
      <c r="AJH298" s="0"/>
      <c r="AJI298" s="0"/>
      <c r="AJJ298" s="0"/>
      <c r="AJK298" s="0"/>
      <c r="AJL298" s="0"/>
      <c r="AJM298" s="0"/>
      <c r="AJN298" s="0"/>
      <c r="AJO298" s="0"/>
      <c r="AJP298" s="0"/>
      <c r="AJQ298" s="0"/>
      <c r="AJR298" s="0"/>
      <c r="AJS298" s="0"/>
      <c r="AJT298" s="0"/>
      <c r="AJU298" s="0"/>
      <c r="AJV298" s="0"/>
      <c r="AJW298" s="0"/>
      <c r="AJX298" s="0"/>
      <c r="AJY298" s="0"/>
      <c r="AJZ298" s="0"/>
      <c r="AKA298" s="0"/>
      <c r="AKB298" s="0"/>
      <c r="AKC298" s="0"/>
      <c r="AKD298" s="0"/>
      <c r="AKE298" s="0"/>
      <c r="AKF298" s="0"/>
      <c r="AKG298" s="0"/>
      <c r="AKH298" s="0"/>
      <c r="AKI298" s="0"/>
      <c r="AKJ298" s="0"/>
      <c r="AKK298" s="0"/>
      <c r="AKL298" s="0"/>
      <c r="AKM298" s="0"/>
      <c r="AKN298" s="0"/>
      <c r="AKO298" s="0"/>
      <c r="AKP298" s="0"/>
      <c r="AKQ298" s="0"/>
      <c r="AKR298" s="0"/>
      <c r="AKS298" s="0"/>
      <c r="AKT298" s="0"/>
      <c r="AKU298" s="0"/>
      <c r="AKV298" s="0"/>
      <c r="AKW298" s="0"/>
      <c r="AKX298" s="0"/>
      <c r="AKY298" s="0"/>
      <c r="AKZ298" s="0"/>
      <c r="ALA298" s="0"/>
      <c r="ALB298" s="0"/>
      <c r="ALC298" s="0"/>
      <c r="ALD298" s="0"/>
      <c r="ALE298" s="0"/>
      <c r="ALF298" s="0"/>
      <c r="ALG298" s="0"/>
      <c r="ALH298" s="0"/>
      <c r="ALI298" s="0"/>
      <c r="ALJ298" s="0"/>
      <c r="ALK298" s="0"/>
      <c r="ALL298" s="0"/>
      <c r="ALM298" s="0"/>
      <c r="ALN298" s="0"/>
      <c r="ALO298" s="0"/>
      <c r="ALP298" s="0"/>
      <c r="ALQ298" s="0"/>
      <c r="ALR298" s="0"/>
      <c r="ALS298" s="0"/>
      <c r="ALT298" s="0"/>
      <c r="ALU298" s="0"/>
      <c r="ALV298" s="0"/>
      <c r="ALW298" s="0"/>
      <c r="ALX298" s="0"/>
      <c r="ALY298" s="0"/>
      <c r="ALZ298" s="0"/>
      <c r="AMA298" s="0"/>
      <c r="AMB298" s="0"/>
      <c r="AMC298" s="0"/>
      <c r="AMD298" s="0"/>
      <c r="AME298" s="0"/>
      <c r="AMF298" s="0"/>
      <c r="AMG298" s="0"/>
      <c r="AMH298" s="0"/>
      <c r="AMI298" s="0"/>
      <c r="AMJ298" s="0"/>
    </row>
    <row r="299" customFormat="false" ht="15" hidden="false" customHeight="false" outlineLevel="0" collapsed="false">
      <c r="A299" s="122" t="n">
        <v>41611</v>
      </c>
      <c r="B299" s="123" t="n">
        <v>337</v>
      </c>
      <c r="C299" s="123" t="n">
        <v>75</v>
      </c>
      <c r="D299" s="124" t="n">
        <v>117.57</v>
      </c>
      <c r="E299" s="125" t="n">
        <v>2</v>
      </c>
      <c r="F299" s="124" t="n">
        <v>12.21</v>
      </c>
      <c r="G299" s="125" t="n">
        <v>2</v>
      </c>
      <c r="H299" s="0"/>
      <c r="I299" s="0"/>
      <c r="J299" s="0"/>
      <c r="K299" s="0"/>
      <c r="L299" s="0"/>
      <c r="M299" s="0"/>
      <c r="N299" s="0"/>
      <c r="O299" s="0"/>
      <c r="P299" s="0"/>
      <c r="Q299" s="0"/>
      <c r="R299" s="0"/>
      <c r="S299" s="0"/>
      <c r="T299" s="0"/>
      <c r="U299" s="0"/>
      <c r="V299" s="0"/>
      <c r="W299" s="0"/>
      <c r="X299" s="0"/>
      <c r="Y299" s="0"/>
      <c r="Z299" s="0"/>
      <c r="AA299" s="0"/>
      <c r="AB299" s="0"/>
      <c r="AC299" s="0"/>
      <c r="AD299" s="0"/>
      <c r="AE299" s="0"/>
      <c r="AF299" s="0"/>
      <c r="AG299" s="0"/>
      <c r="AH299" s="0"/>
      <c r="AI299" s="0"/>
      <c r="AJ299" s="0"/>
      <c r="AK299" s="0"/>
      <c r="AL299" s="0"/>
      <c r="AM299" s="0"/>
      <c r="AN299" s="0"/>
      <c r="AO299" s="0"/>
      <c r="AP299" s="0"/>
      <c r="AQ299" s="0"/>
      <c r="AR299" s="0"/>
      <c r="AS299" s="0"/>
      <c r="AT299" s="0"/>
      <c r="AU299" s="0"/>
      <c r="AV299" s="0"/>
      <c r="AW299" s="0"/>
      <c r="AX299" s="0"/>
      <c r="AY299" s="0"/>
      <c r="AZ299" s="0"/>
      <c r="BA299" s="0"/>
      <c r="BB299" s="0"/>
      <c r="BC299" s="0"/>
      <c r="BD299" s="0"/>
      <c r="BE299" s="0"/>
      <c r="BF299" s="0"/>
      <c r="BG299" s="0"/>
      <c r="BH299" s="0"/>
      <c r="BI299" s="0"/>
      <c r="BJ299" s="0"/>
      <c r="BK299" s="0"/>
      <c r="BL299" s="0"/>
      <c r="BM299" s="0"/>
      <c r="BN299" s="0"/>
      <c r="BO299" s="0"/>
      <c r="BP299" s="0"/>
      <c r="BQ299" s="0"/>
      <c r="BR299" s="0"/>
      <c r="BS299" s="0"/>
      <c r="BT299" s="0"/>
      <c r="BU299" s="0"/>
      <c r="BV299" s="0"/>
      <c r="BW299" s="0"/>
      <c r="BX299" s="0"/>
      <c r="BY299" s="0"/>
      <c r="BZ299" s="0"/>
      <c r="CA299" s="0"/>
      <c r="CB299" s="0"/>
      <c r="CC299" s="0"/>
      <c r="CD299" s="0"/>
      <c r="CE299" s="0"/>
      <c r="CF299" s="0"/>
      <c r="CG299" s="0"/>
      <c r="CH299" s="0"/>
      <c r="CI299" s="0"/>
      <c r="CJ299" s="0"/>
      <c r="CK299" s="0"/>
      <c r="CL299" s="0"/>
      <c r="CM299" s="0"/>
      <c r="CN299" s="0"/>
      <c r="CO299" s="0"/>
      <c r="CP299" s="0"/>
      <c r="CQ299" s="0"/>
      <c r="CR299" s="0"/>
      <c r="CS299" s="0"/>
      <c r="CT299" s="0"/>
      <c r="CU299" s="0"/>
      <c r="CV299" s="0"/>
      <c r="CW299" s="0"/>
      <c r="CX299" s="0"/>
      <c r="CY299" s="0"/>
      <c r="CZ299" s="0"/>
      <c r="DA299" s="0"/>
      <c r="DB299" s="0"/>
      <c r="DC299" s="0"/>
      <c r="DD299" s="0"/>
      <c r="DE299" s="0"/>
      <c r="DF299" s="0"/>
      <c r="DG299" s="0"/>
      <c r="DH299" s="0"/>
      <c r="DI299" s="0"/>
      <c r="DJ299" s="0"/>
      <c r="DK299" s="0"/>
      <c r="DL299" s="0"/>
      <c r="DM299" s="0"/>
      <c r="DN299" s="0"/>
      <c r="DO299" s="0"/>
      <c r="DP299" s="0"/>
      <c r="DQ299" s="0"/>
      <c r="DR299" s="0"/>
      <c r="DS299" s="0"/>
      <c r="DT299" s="0"/>
      <c r="DU299" s="0"/>
      <c r="DV299" s="0"/>
      <c r="DW299" s="0"/>
      <c r="DX299" s="0"/>
      <c r="DY299" s="0"/>
      <c r="DZ299" s="0"/>
      <c r="EA299" s="0"/>
      <c r="EB299" s="0"/>
      <c r="EC299" s="0"/>
      <c r="ED299" s="0"/>
      <c r="EE299" s="0"/>
      <c r="EF299" s="0"/>
      <c r="EG299" s="0"/>
      <c r="EH299" s="0"/>
      <c r="EI299" s="0"/>
      <c r="EJ299" s="0"/>
      <c r="EK299" s="0"/>
      <c r="EL299" s="0"/>
      <c r="EM299" s="0"/>
      <c r="EN299" s="0"/>
      <c r="EO299" s="0"/>
      <c r="EP299" s="0"/>
      <c r="EQ299" s="0"/>
      <c r="ER299" s="0"/>
      <c r="ES299" s="0"/>
      <c r="ET299" s="0"/>
      <c r="EU299" s="0"/>
      <c r="EV299" s="0"/>
      <c r="EW299" s="0"/>
      <c r="EX299" s="0"/>
      <c r="EY299" s="0"/>
      <c r="EZ299" s="0"/>
      <c r="FA299" s="0"/>
      <c r="FB299" s="0"/>
      <c r="FC299" s="0"/>
      <c r="FD299" s="0"/>
      <c r="FE299" s="0"/>
      <c r="FF299" s="0"/>
      <c r="FG299" s="0"/>
      <c r="FH299" s="0"/>
      <c r="FI299" s="0"/>
      <c r="FJ299" s="0"/>
      <c r="FK299" s="0"/>
      <c r="FL299" s="0"/>
      <c r="FM299" s="0"/>
      <c r="FN299" s="0"/>
      <c r="FO299" s="0"/>
      <c r="FP299" s="0"/>
      <c r="FQ299" s="0"/>
      <c r="FR299" s="0"/>
      <c r="FS299" s="0"/>
      <c r="FT299" s="0"/>
      <c r="FU299" s="0"/>
      <c r="FV299" s="0"/>
      <c r="FW299" s="0"/>
      <c r="FX299" s="0"/>
      <c r="FY299" s="0"/>
      <c r="FZ299" s="0"/>
      <c r="GA299" s="0"/>
      <c r="GB299" s="0"/>
      <c r="GC299" s="0"/>
      <c r="GD299" s="0"/>
      <c r="GE299" s="0"/>
      <c r="GF299" s="0"/>
      <c r="GG299" s="0"/>
      <c r="GH299" s="0"/>
      <c r="GI299" s="0"/>
      <c r="GJ299" s="0"/>
      <c r="GK299" s="0"/>
      <c r="GL299" s="0"/>
      <c r="GM299" s="0"/>
      <c r="GN299" s="0"/>
      <c r="GO299" s="0"/>
      <c r="GP299" s="0"/>
      <c r="GQ299" s="0"/>
      <c r="GR299" s="0"/>
      <c r="GS299" s="0"/>
      <c r="GT299" s="0"/>
      <c r="GU299" s="0"/>
      <c r="GV299" s="0"/>
      <c r="GW299" s="0"/>
      <c r="GX299" s="0"/>
      <c r="GY299" s="0"/>
      <c r="GZ299" s="0"/>
      <c r="HA299" s="0"/>
      <c r="HB299" s="0"/>
      <c r="HC299" s="0"/>
      <c r="HD299" s="0"/>
      <c r="HE299" s="0"/>
      <c r="HF299" s="0"/>
      <c r="HG299" s="0"/>
      <c r="HH299" s="0"/>
      <c r="HI299" s="0"/>
      <c r="HJ299" s="0"/>
      <c r="HK299" s="0"/>
      <c r="HL299" s="0"/>
      <c r="HM299" s="0"/>
      <c r="HN299" s="0"/>
      <c r="HO299" s="0"/>
      <c r="HP299" s="0"/>
      <c r="HQ299" s="0"/>
      <c r="HR299" s="0"/>
      <c r="HS299" s="0"/>
      <c r="HT299" s="0"/>
      <c r="HU299" s="0"/>
      <c r="HV299" s="0"/>
      <c r="HW299" s="0"/>
      <c r="HX299" s="0"/>
      <c r="HY299" s="0"/>
      <c r="HZ299" s="0"/>
      <c r="IA299" s="0"/>
      <c r="IB299" s="0"/>
      <c r="IC299" s="0"/>
      <c r="ID299" s="0"/>
      <c r="IE299" s="0"/>
      <c r="IF299" s="0"/>
      <c r="IG299" s="0"/>
      <c r="IH299" s="0"/>
      <c r="II299" s="0"/>
      <c r="IJ299" s="0"/>
      <c r="IK299" s="0"/>
      <c r="IL299" s="0"/>
      <c r="IM299" s="0"/>
      <c r="IN299" s="0"/>
      <c r="IO299" s="0"/>
      <c r="IP299" s="0"/>
      <c r="IQ299" s="0"/>
      <c r="IR299" s="0"/>
      <c r="IS299" s="0"/>
      <c r="IT299" s="0"/>
      <c r="IU299" s="0"/>
      <c r="IV299" s="0"/>
      <c r="IW299" s="0"/>
      <c r="IX299" s="0"/>
      <c r="IY299" s="0"/>
      <c r="IZ299" s="0"/>
      <c r="JA299" s="0"/>
      <c r="JB299" s="0"/>
      <c r="JC299" s="0"/>
      <c r="JD299" s="0"/>
      <c r="JE299" s="0"/>
      <c r="JF299" s="0"/>
      <c r="JG299" s="0"/>
      <c r="JH299" s="0"/>
      <c r="JI299" s="0"/>
      <c r="JJ299" s="0"/>
      <c r="JK299" s="0"/>
      <c r="JL299" s="0"/>
      <c r="JM299" s="0"/>
      <c r="JN299" s="0"/>
      <c r="JO299" s="0"/>
      <c r="JP299" s="0"/>
      <c r="JQ299" s="0"/>
      <c r="JR299" s="0"/>
      <c r="JS299" s="0"/>
      <c r="JT299" s="0"/>
      <c r="JU299" s="0"/>
      <c r="JV299" s="0"/>
      <c r="JW299" s="0"/>
      <c r="JX299" s="0"/>
      <c r="JY299" s="0"/>
      <c r="JZ299" s="0"/>
      <c r="KA299" s="0"/>
      <c r="KB299" s="0"/>
      <c r="KC299" s="0"/>
      <c r="KD299" s="0"/>
      <c r="KE299" s="0"/>
      <c r="KF299" s="0"/>
      <c r="KG299" s="0"/>
      <c r="KH299" s="0"/>
      <c r="KI299" s="0"/>
      <c r="KJ299" s="0"/>
      <c r="KK299" s="0"/>
      <c r="KL299" s="0"/>
      <c r="KM299" s="0"/>
      <c r="KN299" s="0"/>
      <c r="KO299" s="0"/>
      <c r="KP299" s="0"/>
      <c r="KQ299" s="0"/>
      <c r="KR299" s="0"/>
      <c r="KS299" s="0"/>
      <c r="KT299" s="0"/>
      <c r="KU299" s="0"/>
      <c r="KV299" s="0"/>
      <c r="KW299" s="0"/>
      <c r="KX299" s="0"/>
      <c r="KY299" s="0"/>
      <c r="KZ299" s="0"/>
      <c r="LA299" s="0"/>
      <c r="LB299" s="0"/>
      <c r="LC299" s="0"/>
      <c r="LD299" s="0"/>
      <c r="LE299" s="0"/>
      <c r="LF299" s="0"/>
      <c r="LG299" s="0"/>
      <c r="LH299" s="0"/>
      <c r="LI299" s="0"/>
      <c r="LJ299" s="0"/>
      <c r="LK299" s="0"/>
      <c r="LL299" s="0"/>
      <c r="LM299" s="0"/>
      <c r="LN299" s="0"/>
      <c r="LO299" s="0"/>
      <c r="LP299" s="0"/>
      <c r="LQ299" s="0"/>
      <c r="LR299" s="0"/>
      <c r="LS299" s="0"/>
      <c r="LT299" s="0"/>
      <c r="LU299" s="0"/>
      <c r="LV299" s="0"/>
      <c r="LW299" s="0"/>
      <c r="LX299" s="0"/>
      <c r="LY299" s="0"/>
      <c r="LZ299" s="0"/>
      <c r="MA299" s="0"/>
      <c r="MB299" s="0"/>
      <c r="MC299" s="0"/>
      <c r="MD299" s="0"/>
      <c r="ME299" s="0"/>
      <c r="MF299" s="0"/>
      <c r="MG299" s="0"/>
      <c r="MH299" s="0"/>
      <c r="MI299" s="0"/>
      <c r="MJ299" s="0"/>
      <c r="MK299" s="0"/>
      <c r="ML299" s="0"/>
      <c r="MM299" s="0"/>
      <c r="MN299" s="0"/>
      <c r="MO299" s="0"/>
      <c r="MP299" s="0"/>
      <c r="MQ299" s="0"/>
      <c r="MR299" s="0"/>
      <c r="MS299" s="0"/>
      <c r="MT299" s="0"/>
      <c r="MU299" s="0"/>
      <c r="MV299" s="0"/>
      <c r="MW299" s="0"/>
      <c r="MX299" s="0"/>
      <c r="MY299" s="0"/>
      <c r="MZ299" s="0"/>
      <c r="NA299" s="0"/>
      <c r="NB299" s="0"/>
      <c r="NC299" s="0"/>
      <c r="ND299" s="0"/>
      <c r="NE299" s="0"/>
      <c r="NF299" s="0"/>
      <c r="NG299" s="0"/>
      <c r="NH299" s="0"/>
      <c r="NI299" s="0"/>
      <c r="NJ299" s="0"/>
      <c r="NK299" s="0"/>
      <c r="NL299" s="0"/>
      <c r="NM299" s="0"/>
      <c r="NN299" s="0"/>
      <c r="NO299" s="0"/>
      <c r="NP299" s="0"/>
      <c r="NQ299" s="0"/>
      <c r="NR299" s="0"/>
      <c r="NS299" s="0"/>
      <c r="NT299" s="0"/>
      <c r="NU299" s="0"/>
      <c r="NV299" s="0"/>
      <c r="NW299" s="0"/>
      <c r="NX299" s="0"/>
      <c r="NY299" s="0"/>
      <c r="NZ299" s="0"/>
      <c r="OA299" s="0"/>
      <c r="OB299" s="0"/>
      <c r="OC299" s="0"/>
      <c r="OD299" s="0"/>
      <c r="OE299" s="0"/>
      <c r="OF299" s="0"/>
      <c r="OG299" s="0"/>
      <c r="OH299" s="0"/>
      <c r="OI299" s="0"/>
      <c r="OJ299" s="0"/>
      <c r="OK299" s="0"/>
      <c r="OL299" s="0"/>
      <c r="OM299" s="0"/>
      <c r="ON299" s="0"/>
      <c r="OO299" s="0"/>
      <c r="OP299" s="0"/>
      <c r="OQ299" s="0"/>
      <c r="OR299" s="0"/>
      <c r="OS299" s="0"/>
      <c r="OT299" s="0"/>
      <c r="OU299" s="0"/>
      <c r="OV299" s="0"/>
      <c r="OW299" s="0"/>
      <c r="OX299" s="0"/>
      <c r="OY299" s="0"/>
      <c r="OZ299" s="0"/>
      <c r="PA299" s="0"/>
      <c r="PB299" s="0"/>
      <c r="PC299" s="0"/>
      <c r="PD299" s="0"/>
      <c r="PE299" s="0"/>
      <c r="PF299" s="0"/>
      <c r="PG299" s="0"/>
      <c r="PH299" s="0"/>
      <c r="PI299" s="0"/>
      <c r="PJ299" s="0"/>
      <c r="PK299" s="0"/>
      <c r="PL299" s="0"/>
      <c r="PM299" s="0"/>
      <c r="PN299" s="0"/>
      <c r="PO299" s="0"/>
      <c r="PP299" s="0"/>
      <c r="PQ299" s="0"/>
      <c r="PR299" s="0"/>
      <c r="PS299" s="0"/>
      <c r="PT299" s="0"/>
      <c r="PU299" s="0"/>
      <c r="PV299" s="0"/>
      <c r="PW299" s="0"/>
      <c r="PX299" s="0"/>
      <c r="PY299" s="0"/>
      <c r="PZ299" s="0"/>
      <c r="QA299" s="0"/>
      <c r="QB299" s="0"/>
      <c r="QC299" s="0"/>
      <c r="QD299" s="0"/>
      <c r="QE299" s="0"/>
      <c r="QF299" s="0"/>
      <c r="QG299" s="0"/>
      <c r="QH299" s="0"/>
      <c r="QI299" s="0"/>
      <c r="QJ299" s="0"/>
      <c r="QK299" s="0"/>
      <c r="QL299" s="0"/>
      <c r="QM299" s="0"/>
      <c r="QN299" s="0"/>
      <c r="QO299" s="0"/>
      <c r="QP299" s="0"/>
      <c r="QQ299" s="0"/>
      <c r="QR299" s="0"/>
      <c r="QS299" s="0"/>
      <c r="QT299" s="0"/>
      <c r="QU299" s="0"/>
      <c r="QV299" s="0"/>
      <c r="QW299" s="0"/>
      <c r="QX299" s="0"/>
      <c r="QY299" s="0"/>
      <c r="QZ299" s="0"/>
      <c r="RA299" s="0"/>
      <c r="RB299" s="0"/>
      <c r="RC299" s="0"/>
      <c r="RD299" s="0"/>
      <c r="RE299" s="0"/>
      <c r="RF299" s="0"/>
      <c r="RG299" s="0"/>
      <c r="RH299" s="0"/>
      <c r="RI299" s="0"/>
      <c r="RJ299" s="0"/>
      <c r="RK299" s="0"/>
      <c r="RL299" s="0"/>
      <c r="RM299" s="0"/>
      <c r="RN299" s="0"/>
      <c r="RO299" s="0"/>
      <c r="RP299" s="0"/>
      <c r="RQ299" s="0"/>
      <c r="RR299" s="0"/>
      <c r="RS299" s="0"/>
      <c r="RT299" s="0"/>
      <c r="RU299" s="0"/>
      <c r="RV299" s="0"/>
      <c r="RW299" s="0"/>
      <c r="RX299" s="0"/>
      <c r="RY299" s="0"/>
      <c r="RZ299" s="0"/>
      <c r="SA299" s="0"/>
      <c r="SB299" s="0"/>
      <c r="SC299" s="0"/>
      <c r="SD299" s="0"/>
      <c r="SE299" s="0"/>
      <c r="SF299" s="0"/>
      <c r="SG299" s="0"/>
      <c r="SH299" s="0"/>
      <c r="SI299" s="0"/>
      <c r="SJ299" s="0"/>
      <c r="SK299" s="0"/>
      <c r="SL299" s="0"/>
      <c r="SM299" s="0"/>
      <c r="SN299" s="0"/>
      <c r="SO299" s="0"/>
      <c r="SP299" s="0"/>
      <c r="SQ299" s="0"/>
      <c r="SR299" s="0"/>
      <c r="SS299" s="0"/>
      <c r="ST299" s="0"/>
      <c r="SU299" s="0"/>
      <c r="SV299" s="0"/>
      <c r="SW299" s="0"/>
      <c r="SX299" s="0"/>
      <c r="SY299" s="0"/>
      <c r="SZ299" s="0"/>
      <c r="TA299" s="0"/>
      <c r="TB299" s="0"/>
      <c r="TC299" s="0"/>
      <c r="TD299" s="0"/>
      <c r="TE299" s="0"/>
      <c r="TF299" s="0"/>
      <c r="TG299" s="0"/>
      <c r="TH299" s="0"/>
      <c r="TI299" s="0"/>
      <c r="TJ299" s="0"/>
      <c r="TK299" s="0"/>
      <c r="TL299" s="0"/>
      <c r="TM299" s="0"/>
      <c r="TN299" s="0"/>
      <c r="TO299" s="0"/>
      <c r="TP299" s="0"/>
      <c r="TQ299" s="0"/>
      <c r="TR299" s="0"/>
      <c r="TS299" s="0"/>
      <c r="TT299" s="0"/>
      <c r="TU299" s="0"/>
      <c r="TV299" s="0"/>
      <c r="TW299" s="0"/>
      <c r="TX299" s="0"/>
      <c r="TY299" s="0"/>
      <c r="TZ299" s="0"/>
      <c r="UA299" s="0"/>
      <c r="UB299" s="0"/>
      <c r="UC299" s="0"/>
      <c r="UD299" s="0"/>
      <c r="UE299" s="0"/>
      <c r="UF299" s="0"/>
      <c r="UG299" s="0"/>
      <c r="UH299" s="0"/>
      <c r="UI299" s="0"/>
      <c r="UJ299" s="0"/>
      <c r="UK299" s="0"/>
      <c r="UL299" s="0"/>
      <c r="UM299" s="0"/>
      <c r="UN299" s="0"/>
      <c r="UO299" s="0"/>
      <c r="UP299" s="0"/>
      <c r="UQ299" s="0"/>
      <c r="UR299" s="0"/>
      <c r="US299" s="0"/>
      <c r="UT299" s="0"/>
      <c r="UU299" s="0"/>
      <c r="UV299" s="0"/>
      <c r="UW299" s="0"/>
      <c r="UX299" s="0"/>
      <c r="UY299" s="0"/>
      <c r="UZ299" s="0"/>
      <c r="VA299" s="0"/>
      <c r="VB299" s="0"/>
      <c r="VC299" s="0"/>
      <c r="VD299" s="0"/>
      <c r="VE299" s="0"/>
      <c r="VF299" s="0"/>
      <c r="VG299" s="0"/>
      <c r="VH299" s="0"/>
      <c r="VI299" s="0"/>
      <c r="VJ299" s="0"/>
      <c r="VK299" s="0"/>
      <c r="VL299" s="0"/>
      <c r="VM299" s="0"/>
      <c r="VN299" s="0"/>
      <c r="VO299" s="0"/>
      <c r="VP299" s="0"/>
      <c r="VQ299" s="0"/>
      <c r="VR299" s="0"/>
      <c r="VS299" s="0"/>
      <c r="VT299" s="0"/>
      <c r="VU299" s="0"/>
      <c r="VV299" s="0"/>
      <c r="VW299" s="0"/>
      <c r="VX299" s="0"/>
      <c r="VY299" s="0"/>
      <c r="VZ299" s="0"/>
      <c r="WA299" s="0"/>
      <c r="WB299" s="0"/>
      <c r="WC299" s="0"/>
      <c r="WD299" s="0"/>
      <c r="WE299" s="0"/>
      <c r="WF299" s="0"/>
      <c r="WG299" s="0"/>
      <c r="WH299" s="0"/>
      <c r="WI299" s="0"/>
      <c r="WJ299" s="0"/>
      <c r="WK299" s="0"/>
      <c r="WL299" s="0"/>
      <c r="WM299" s="0"/>
      <c r="WN299" s="0"/>
      <c r="WO299" s="0"/>
      <c r="WP299" s="0"/>
      <c r="WQ299" s="0"/>
      <c r="WR299" s="0"/>
      <c r="WS299" s="0"/>
      <c r="WT299" s="0"/>
      <c r="WU299" s="0"/>
      <c r="WV299" s="0"/>
      <c r="WW299" s="0"/>
      <c r="WX299" s="0"/>
      <c r="WY299" s="0"/>
      <c r="WZ299" s="0"/>
      <c r="XA299" s="0"/>
      <c r="XB299" s="0"/>
      <c r="XC299" s="0"/>
      <c r="XD299" s="0"/>
      <c r="XE299" s="0"/>
      <c r="XF299" s="0"/>
      <c r="XG299" s="0"/>
      <c r="XH299" s="0"/>
      <c r="XI299" s="0"/>
      <c r="XJ299" s="0"/>
      <c r="XK299" s="0"/>
      <c r="XL299" s="0"/>
      <c r="XM299" s="0"/>
      <c r="XN299" s="0"/>
      <c r="XO299" s="0"/>
      <c r="XP299" s="0"/>
      <c r="XQ299" s="0"/>
      <c r="XR299" s="0"/>
      <c r="XS299" s="0"/>
      <c r="XT299" s="0"/>
      <c r="XU299" s="0"/>
      <c r="XV299" s="0"/>
      <c r="XW299" s="0"/>
      <c r="XX299" s="0"/>
      <c r="XY299" s="0"/>
      <c r="XZ299" s="0"/>
      <c r="YA299" s="0"/>
      <c r="YB299" s="0"/>
      <c r="YC299" s="0"/>
      <c r="YD299" s="0"/>
      <c r="YE299" s="0"/>
      <c r="YF299" s="0"/>
      <c r="YG299" s="0"/>
      <c r="YH299" s="0"/>
      <c r="YI299" s="0"/>
      <c r="YJ299" s="0"/>
      <c r="YK299" s="0"/>
      <c r="YL299" s="0"/>
      <c r="YM299" s="0"/>
      <c r="YN299" s="0"/>
      <c r="YO299" s="0"/>
      <c r="YP299" s="0"/>
      <c r="YQ299" s="0"/>
      <c r="YR299" s="0"/>
      <c r="YS299" s="0"/>
      <c r="YT299" s="0"/>
      <c r="YU299" s="0"/>
      <c r="YV299" s="0"/>
      <c r="YW299" s="0"/>
      <c r="YX299" s="0"/>
      <c r="YY299" s="0"/>
      <c r="YZ299" s="0"/>
      <c r="ZA299" s="0"/>
      <c r="ZB299" s="0"/>
      <c r="ZC299" s="0"/>
      <c r="ZD299" s="0"/>
      <c r="ZE299" s="0"/>
      <c r="ZF299" s="0"/>
      <c r="ZG299" s="0"/>
      <c r="ZH299" s="0"/>
      <c r="ZI299" s="0"/>
      <c r="ZJ299" s="0"/>
      <c r="ZK299" s="0"/>
      <c r="ZL299" s="0"/>
      <c r="ZM299" s="0"/>
      <c r="ZN299" s="0"/>
      <c r="ZO299" s="0"/>
      <c r="ZP299" s="0"/>
      <c r="ZQ299" s="0"/>
      <c r="ZR299" s="0"/>
      <c r="ZS299" s="0"/>
      <c r="ZT299" s="0"/>
      <c r="ZU299" s="0"/>
      <c r="ZV299" s="0"/>
      <c r="ZW299" s="0"/>
      <c r="ZX299" s="0"/>
      <c r="ZY299" s="0"/>
      <c r="ZZ299" s="0"/>
      <c r="AAA299" s="0"/>
      <c r="AAB299" s="0"/>
      <c r="AAC299" s="0"/>
      <c r="AAD299" s="0"/>
      <c r="AAE299" s="0"/>
      <c r="AAF299" s="0"/>
      <c r="AAG299" s="0"/>
      <c r="AAH299" s="0"/>
      <c r="AAI299" s="0"/>
      <c r="AAJ299" s="0"/>
      <c r="AAK299" s="0"/>
      <c r="AAL299" s="0"/>
      <c r="AAM299" s="0"/>
      <c r="AAN299" s="0"/>
      <c r="AAO299" s="0"/>
      <c r="AAP299" s="0"/>
      <c r="AAQ299" s="0"/>
      <c r="AAR299" s="0"/>
      <c r="AAS299" s="0"/>
      <c r="AAT299" s="0"/>
      <c r="AAU299" s="0"/>
      <c r="AAV299" s="0"/>
      <c r="AAW299" s="0"/>
      <c r="AAX299" s="0"/>
      <c r="AAY299" s="0"/>
      <c r="AAZ299" s="0"/>
      <c r="ABA299" s="0"/>
      <c r="ABB299" s="0"/>
      <c r="ABC299" s="0"/>
      <c r="ABD299" s="0"/>
      <c r="ABE299" s="0"/>
      <c r="ABF299" s="0"/>
      <c r="ABG299" s="0"/>
      <c r="ABH299" s="0"/>
      <c r="ABI299" s="0"/>
      <c r="ABJ299" s="0"/>
      <c r="ABK299" s="0"/>
      <c r="ABL299" s="0"/>
      <c r="ABM299" s="0"/>
      <c r="ABN299" s="0"/>
      <c r="ABO299" s="0"/>
      <c r="ABP299" s="0"/>
      <c r="ABQ299" s="0"/>
      <c r="ABR299" s="0"/>
      <c r="ABS299" s="0"/>
      <c r="ABT299" s="0"/>
      <c r="ABU299" s="0"/>
      <c r="ABV299" s="0"/>
      <c r="ABW299" s="0"/>
      <c r="ABX299" s="0"/>
      <c r="ABY299" s="0"/>
      <c r="ABZ299" s="0"/>
      <c r="ACA299" s="0"/>
      <c r="ACB299" s="0"/>
      <c r="ACC299" s="0"/>
      <c r="ACD299" s="0"/>
      <c r="ACE299" s="0"/>
      <c r="ACF299" s="0"/>
      <c r="ACG299" s="0"/>
      <c r="ACH299" s="0"/>
      <c r="ACI299" s="0"/>
      <c r="ACJ299" s="0"/>
      <c r="ACK299" s="0"/>
      <c r="ACL299" s="0"/>
      <c r="ACM299" s="0"/>
      <c r="ACN299" s="0"/>
      <c r="ACO299" s="0"/>
      <c r="ACP299" s="0"/>
      <c r="ACQ299" s="0"/>
      <c r="ACR299" s="0"/>
      <c r="ACS299" s="0"/>
      <c r="ACT299" s="0"/>
      <c r="ACU299" s="0"/>
      <c r="ACV299" s="0"/>
      <c r="ACW299" s="0"/>
      <c r="ACX299" s="0"/>
      <c r="ACY299" s="0"/>
      <c r="ACZ299" s="0"/>
      <c r="ADA299" s="0"/>
      <c r="ADB299" s="0"/>
      <c r="ADC299" s="0"/>
      <c r="ADD299" s="0"/>
      <c r="ADE299" s="0"/>
      <c r="ADF299" s="0"/>
      <c r="ADG299" s="0"/>
      <c r="ADH299" s="0"/>
      <c r="ADI299" s="0"/>
      <c r="ADJ299" s="0"/>
      <c r="ADK299" s="0"/>
      <c r="ADL299" s="0"/>
      <c r="ADM299" s="0"/>
      <c r="ADN299" s="0"/>
      <c r="ADO299" s="0"/>
      <c r="ADP299" s="0"/>
      <c r="ADQ299" s="0"/>
      <c r="ADR299" s="0"/>
      <c r="ADS299" s="0"/>
      <c r="ADT299" s="0"/>
      <c r="ADU299" s="0"/>
      <c r="ADV299" s="0"/>
      <c r="ADW299" s="0"/>
      <c r="ADX299" s="0"/>
      <c r="ADY299" s="0"/>
      <c r="ADZ299" s="0"/>
      <c r="AEA299" s="0"/>
      <c r="AEB299" s="0"/>
      <c r="AEC299" s="0"/>
      <c r="AED299" s="0"/>
      <c r="AEE299" s="0"/>
      <c r="AEF299" s="0"/>
      <c r="AEG299" s="0"/>
      <c r="AEH299" s="0"/>
      <c r="AEI299" s="0"/>
      <c r="AEJ299" s="0"/>
      <c r="AEK299" s="0"/>
      <c r="AEL299" s="0"/>
      <c r="AEM299" s="0"/>
      <c r="AEN299" s="0"/>
      <c r="AEO299" s="0"/>
      <c r="AEP299" s="0"/>
      <c r="AEQ299" s="0"/>
      <c r="AER299" s="0"/>
      <c r="AES299" s="0"/>
      <c r="AET299" s="0"/>
      <c r="AEU299" s="0"/>
      <c r="AEV299" s="0"/>
      <c r="AEW299" s="0"/>
      <c r="AEX299" s="0"/>
      <c r="AEY299" s="0"/>
      <c r="AEZ299" s="0"/>
      <c r="AFA299" s="0"/>
      <c r="AFB299" s="0"/>
      <c r="AFC299" s="0"/>
      <c r="AFD299" s="0"/>
      <c r="AFE299" s="0"/>
      <c r="AFF299" s="0"/>
      <c r="AFG299" s="0"/>
      <c r="AFH299" s="0"/>
      <c r="AFI299" s="0"/>
      <c r="AFJ299" s="0"/>
      <c r="AFK299" s="0"/>
      <c r="AFL299" s="0"/>
      <c r="AFM299" s="0"/>
      <c r="AFN299" s="0"/>
      <c r="AFO299" s="0"/>
      <c r="AFP299" s="0"/>
      <c r="AFQ299" s="0"/>
      <c r="AFR299" s="0"/>
      <c r="AFS299" s="0"/>
      <c r="AFT299" s="0"/>
      <c r="AFU299" s="0"/>
      <c r="AFV299" s="0"/>
      <c r="AFW299" s="0"/>
      <c r="AFX299" s="0"/>
      <c r="AFY299" s="0"/>
      <c r="AFZ299" s="0"/>
      <c r="AGA299" s="0"/>
      <c r="AGB299" s="0"/>
      <c r="AGC299" s="0"/>
      <c r="AGD299" s="0"/>
      <c r="AGE299" s="0"/>
      <c r="AGF299" s="0"/>
      <c r="AGG299" s="0"/>
      <c r="AGH299" s="0"/>
      <c r="AGI299" s="0"/>
      <c r="AGJ299" s="0"/>
      <c r="AGK299" s="0"/>
      <c r="AGL299" s="0"/>
      <c r="AGM299" s="0"/>
      <c r="AGN299" s="0"/>
      <c r="AGO299" s="0"/>
      <c r="AGP299" s="0"/>
      <c r="AGQ299" s="0"/>
      <c r="AGR299" s="0"/>
      <c r="AGS299" s="0"/>
      <c r="AGT299" s="0"/>
      <c r="AGU299" s="0"/>
      <c r="AGV299" s="0"/>
      <c r="AGW299" s="0"/>
      <c r="AGX299" s="0"/>
      <c r="AGY299" s="0"/>
      <c r="AGZ299" s="0"/>
      <c r="AHA299" s="0"/>
      <c r="AHB299" s="0"/>
      <c r="AHC299" s="0"/>
      <c r="AHD299" s="0"/>
      <c r="AHE299" s="0"/>
      <c r="AHF299" s="0"/>
      <c r="AHG299" s="0"/>
      <c r="AHH299" s="0"/>
      <c r="AHI299" s="0"/>
      <c r="AHJ299" s="0"/>
      <c r="AHK299" s="0"/>
      <c r="AHL299" s="0"/>
      <c r="AHM299" s="0"/>
      <c r="AHN299" s="0"/>
      <c r="AHO299" s="0"/>
      <c r="AHP299" s="0"/>
      <c r="AHQ299" s="0"/>
      <c r="AHR299" s="0"/>
      <c r="AHS299" s="0"/>
      <c r="AHT299" s="0"/>
      <c r="AHU299" s="0"/>
      <c r="AHV299" s="0"/>
      <c r="AHW299" s="0"/>
      <c r="AHX299" s="0"/>
      <c r="AHY299" s="0"/>
      <c r="AHZ299" s="0"/>
      <c r="AIA299" s="0"/>
      <c r="AIB299" s="0"/>
      <c r="AIC299" s="0"/>
      <c r="AID299" s="0"/>
      <c r="AIE299" s="0"/>
      <c r="AIF299" s="0"/>
      <c r="AIG299" s="0"/>
      <c r="AIH299" s="0"/>
      <c r="AII299" s="0"/>
      <c r="AIJ299" s="0"/>
      <c r="AIK299" s="0"/>
      <c r="AIL299" s="0"/>
      <c r="AIM299" s="0"/>
      <c r="AIN299" s="0"/>
      <c r="AIO299" s="0"/>
      <c r="AIP299" s="0"/>
      <c r="AIQ299" s="0"/>
      <c r="AIR299" s="0"/>
      <c r="AIS299" s="0"/>
      <c r="AIT299" s="0"/>
      <c r="AIU299" s="0"/>
      <c r="AIV299" s="0"/>
      <c r="AIW299" s="0"/>
      <c r="AIX299" s="0"/>
      <c r="AIY299" s="0"/>
      <c r="AIZ299" s="0"/>
      <c r="AJA299" s="0"/>
      <c r="AJB299" s="0"/>
      <c r="AJC299" s="0"/>
      <c r="AJD299" s="0"/>
      <c r="AJE299" s="0"/>
      <c r="AJF299" s="0"/>
      <c r="AJG299" s="0"/>
      <c r="AJH299" s="0"/>
      <c r="AJI299" s="0"/>
      <c r="AJJ299" s="0"/>
      <c r="AJK299" s="0"/>
      <c r="AJL299" s="0"/>
      <c r="AJM299" s="0"/>
      <c r="AJN299" s="0"/>
      <c r="AJO299" s="0"/>
      <c r="AJP299" s="0"/>
      <c r="AJQ299" s="0"/>
      <c r="AJR299" s="0"/>
      <c r="AJS299" s="0"/>
      <c r="AJT299" s="0"/>
      <c r="AJU299" s="0"/>
      <c r="AJV299" s="0"/>
      <c r="AJW299" s="0"/>
      <c r="AJX299" s="0"/>
      <c r="AJY299" s="0"/>
      <c r="AJZ299" s="0"/>
      <c r="AKA299" s="0"/>
      <c r="AKB299" s="0"/>
      <c r="AKC299" s="0"/>
      <c r="AKD299" s="0"/>
      <c r="AKE299" s="0"/>
      <c r="AKF299" s="0"/>
      <c r="AKG299" s="0"/>
      <c r="AKH299" s="0"/>
      <c r="AKI299" s="0"/>
      <c r="AKJ299" s="0"/>
      <c r="AKK299" s="0"/>
      <c r="AKL299" s="0"/>
      <c r="AKM299" s="0"/>
      <c r="AKN299" s="0"/>
      <c r="AKO299" s="0"/>
      <c r="AKP299" s="0"/>
      <c r="AKQ299" s="0"/>
      <c r="AKR299" s="0"/>
      <c r="AKS299" s="0"/>
      <c r="AKT299" s="0"/>
      <c r="AKU299" s="0"/>
      <c r="AKV299" s="0"/>
      <c r="AKW299" s="0"/>
      <c r="AKX299" s="0"/>
      <c r="AKY299" s="0"/>
      <c r="AKZ299" s="0"/>
      <c r="ALA299" s="0"/>
      <c r="ALB299" s="0"/>
      <c r="ALC299" s="0"/>
      <c r="ALD299" s="0"/>
      <c r="ALE299" s="0"/>
      <c r="ALF299" s="0"/>
      <c r="ALG299" s="0"/>
      <c r="ALH299" s="0"/>
      <c r="ALI299" s="0"/>
      <c r="ALJ299" s="0"/>
      <c r="ALK299" s="0"/>
      <c r="ALL299" s="0"/>
      <c r="ALM299" s="0"/>
      <c r="ALN299" s="0"/>
      <c r="ALO299" s="0"/>
      <c r="ALP299" s="0"/>
      <c r="ALQ299" s="0"/>
      <c r="ALR299" s="0"/>
      <c r="ALS299" s="0"/>
      <c r="ALT299" s="0"/>
      <c r="ALU299" s="0"/>
      <c r="ALV299" s="0"/>
      <c r="ALW299" s="0"/>
      <c r="ALX299" s="0"/>
      <c r="ALY299" s="0"/>
      <c r="ALZ299" s="0"/>
      <c r="AMA299" s="0"/>
      <c r="AMB299" s="0"/>
      <c r="AMC299" s="0"/>
      <c r="AMD299" s="0"/>
      <c r="AME299" s="0"/>
      <c r="AMF299" s="0"/>
      <c r="AMG299" s="0"/>
      <c r="AMH299" s="0"/>
      <c r="AMI299" s="0"/>
      <c r="AMJ299" s="0"/>
    </row>
    <row r="300" customFormat="false" ht="15" hidden="false" customHeight="false" outlineLevel="0" collapsed="false">
      <c r="A300" s="122" t="n">
        <v>41618</v>
      </c>
      <c r="B300" s="123" t="n">
        <v>344</v>
      </c>
      <c r="C300" s="123" t="n">
        <v>1</v>
      </c>
      <c r="D300" s="124" t="n">
        <v>149.02</v>
      </c>
      <c r="E300" s="125" t="n">
        <v>2</v>
      </c>
      <c r="F300" s="124" t="n">
        <v>16.51</v>
      </c>
      <c r="G300" s="125" t="n">
        <v>2</v>
      </c>
      <c r="H300" s="0"/>
      <c r="I300" s="0"/>
      <c r="J300" s="0"/>
      <c r="K300" s="0"/>
      <c r="L300" s="0"/>
      <c r="M300" s="0"/>
      <c r="N300" s="0"/>
      <c r="O300" s="0"/>
      <c r="P300" s="0"/>
      <c r="Q300" s="0"/>
      <c r="R300" s="0"/>
      <c r="S300" s="0"/>
      <c r="T300" s="0"/>
      <c r="U300" s="0"/>
      <c r="V300" s="0"/>
      <c r="W300" s="0"/>
      <c r="X300" s="0"/>
      <c r="Y300" s="0"/>
      <c r="Z300" s="0"/>
      <c r="AA300" s="0"/>
      <c r="AB300" s="0"/>
      <c r="AC300" s="0"/>
      <c r="AD300" s="0"/>
      <c r="AE300" s="0"/>
      <c r="AF300" s="0"/>
      <c r="AG300" s="0"/>
      <c r="AH300" s="0"/>
      <c r="AI300" s="0"/>
      <c r="AJ300" s="0"/>
      <c r="AK300" s="0"/>
      <c r="AL300" s="0"/>
      <c r="AM300" s="0"/>
      <c r="AN300" s="0"/>
      <c r="AO300" s="0"/>
      <c r="AP300" s="0"/>
      <c r="AQ300" s="0"/>
      <c r="AR300" s="0"/>
      <c r="AS300" s="0"/>
      <c r="AT300" s="0"/>
      <c r="AU300" s="0"/>
      <c r="AV300" s="0"/>
      <c r="AW300" s="0"/>
      <c r="AX300" s="0"/>
      <c r="AY300" s="0"/>
      <c r="AZ300" s="0"/>
      <c r="BA300" s="0"/>
      <c r="BB300" s="0"/>
      <c r="BC300" s="0"/>
      <c r="BD300" s="0"/>
      <c r="BE300" s="0"/>
      <c r="BF300" s="0"/>
      <c r="BG300" s="0"/>
      <c r="BH300" s="0"/>
      <c r="BI300" s="0"/>
      <c r="BJ300" s="0"/>
      <c r="BK300" s="0"/>
      <c r="BL300" s="0"/>
      <c r="BM300" s="0"/>
      <c r="BN300" s="0"/>
      <c r="BO300" s="0"/>
      <c r="BP300" s="0"/>
      <c r="BQ300" s="0"/>
      <c r="BR300" s="0"/>
      <c r="BS300" s="0"/>
      <c r="BT300" s="0"/>
      <c r="BU300" s="0"/>
      <c r="BV300" s="0"/>
      <c r="BW300" s="0"/>
      <c r="BX300" s="0"/>
      <c r="BY300" s="0"/>
      <c r="BZ300" s="0"/>
      <c r="CA300" s="0"/>
      <c r="CB300" s="0"/>
      <c r="CC300" s="0"/>
      <c r="CD300" s="0"/>
      <c r="CE300" s="0"/>
      <c r="CF300" s="0"/>
      <c r="CG300" s="0"/>
      <c r="CH300" s="0"/>
      <c r="CI300" s="0"/>
      <c r="CJ300" s="0"/>
      <c r="CK300" s="0"/>
      <c r="CL300" s="0"/>
      <c r="CM300" s="0"/>
      <c r="CN300" s="0"/>
      <c r="CO300" s="0"/>
      <c r="CP300" s="0"/>
      <c r="CQ300" s="0"/>
      <c r="CR300" s="0"/>
      <c r="CS300" s="0"/>
      <c r="CT300" s="0"/>
      <c r="CU300" s="0"/>
      <c r="CV300" s="0"/>
      <c r="CW300" s="0"/>
      <c r="CX300" s="0"/>
      <c r="CY300" s="0"/>
      <c r="CZ300" s="0"/>
      <c r="DA300" s="0"/>
      <c r="DB300" s="0"/>
      <c r="DC300" s="0"/>
      <c r="DD300" s="0"/>
      <c r="DE300" s="0"/>
      <c r="DF300" s="0"/>
      <c r="DG300" s="0"/>
      <c r="DH300" s="0"/>
      <c r="DI300" s="0"/>
      <c r="DJ300" s="0"/>
      <c r="DK300" s="0"/>
      <c r="DL300" s="0"/>
      <c r="DM300" s="0"/>
      <c r="DN300" s="0"/>
      <c r="DO300" s="0"/>
      <c r="DP300" s="0"/>
      <c r="DQ300" s="0"/>
      <c r="DR300" s="0"/>
      <c r="DS300" s="0"/>
      <c r="DT300" s="0"/>
      <c r="DU300" s="0"/>
      <c r="DV300" s="0"/>
      <c r="DW300" s="0"/>
      <c r="DX300" s="0"/>
      <c r="DY300" s="0"/>
      <c r="DZ300" s="0"/>
      <c r="EA300" s="0"/>
      <c r="EB300" s="0"/>
      <c r="EC300" s="0"/>
      <c r="ED300" s="0"/>
      <c r="EE300" s="0"/>
      <c r="EF300" s="0"/>
      <c r="EG300" s="0"/>
      <c r="EH300" s="0"/>
      <c r="EI300" s="0"/>
      <c r="EJ300" s="0"/>
      <c r="EK300" s="0"/>
      <c r="EL300" s="0"/>
      <c r="EM300" s="0"/>
      <c r="EN300" s="0"/>
      <c r="EO300" s="0"/>
      <c r="EP300" s="0"/>
      <c r="EQ300" s="0"/>
      <c r="ER300" s="0"/>
      <c r="ES300" s="0"/>
      <c r="ET300" s="0"/>
      <c r="EU300" s="0"/>
      <c r="EV300" s="0"/>
      <c r="EW300" s="0"/>
      <c r="EX300" s="0"/>
      <c r="EY300" s="0"/>
      <c r="EZ300" s="0"/>
      <c r="FA300" s="0"/>
      <c r="FB300" s="0"/>
      <c r="FC300" s="0"/>
      <c r="FD300" s="0"/>
      <c r="FE300" s="0"/>
      <c r="FF300" s="0"/>
      <c r="FG300" s="0"/>
      <c r="FH300" s="0"/>
      <c r="FI300" s="0"/>
      <c r="FJ300" s="0"/>
      <c r="FK300" s="0"/>
      <c r="FL300" s="0"/>
      <c r="FM300" s="0"/>
      <c r="FN300" s="0"/>
      <c r="FO300" s="0"/>
      <c r="FP300" s="0"/>
      <c r="FQ300" s="0"/>
      <c r="FR300" s="0"/>
      <c r="FS300" s="0"/>
      <c r="FT300" s="0"/>
      <c r="FU300" s="0"/>
      <c r="FV300" s="0"/>
      <c r="FW300" s="0"/>
      <c r="FX300" s="0"/>
      <c r="FY300" s="0"/>
      <c r="FZ300" s="0"/>
      <c r="GA300" s="0"/>
      <c r="GB300" s="0"/>
      <c r="GC300" s="0"/>
      <c r="GD300" s="0"/>
      <c r="GE300" s="0"/>
      <c r="GF300" s="0"/>
      <c r="GG300" s="0"/>
      <c r="GH300" s="0"/>
      <c r="GI300" s="0"/>
      <c r="GJ300" s="0"/>
      <c r="GK300" s="0"/>
      <c r="GL300" s="0"/>
      <c r="GM300" s="0"/>
      <c r="GN300" s="0"/>
      <c r="GO300" s="0"/>
      <c r="GP300" s="0"/>
      <c r="GQ300" s="0"/>
      <c r="GR300" s="0"/>
      <c r="GS300" s="0"/>
      <c r="GT300" s="0"/>
      <c r="GU300" s="0"/>
      <c r="GV300" s="0"/>
      <c r="GW300" s="0"/>
      <c r="GX300" s="0"/>
      <c r="GY300" s="0"/>
      <c r="GZ300" s="0"/>
      <c r="HA300" s="0"/>
      <c r="HB300" s="0"/>
      <c r="HC300" s="0"/>
      <c r="HD300" s="0"/>
      <c r="HE300" s="0"/>
      <c r="HF300" s="0"/>
      <c r="HG300" s="0"/>
      <c r="HH300" s="0"/>
      <c r="HI300" s="0"/>
      <c r="HJ300" s="0"/>
      <c r="HK300" s="0"/>
      <c r="HL300" s="0"/>
      <c r="HM300" s="0"/>
      <c r="HN300" s="0"/>
      <c r="HO300" s="0"/>
      <c r="HP300" s="0"/>
      <c r="HQ300" s="0"/>
      <c r="HR300" s="0"/>
      <c r="HS300" s="0"/>
      <c r="HT300" s="0"/>
      <c r="HU300" s="0"/>
      <c r="HV300" s="0"/>
      <c r="HW300" s="0"/>
      <c r="HX300" s="0"/>
      <c r="HY300" s="0"/>
      <c r="HZ300" s="0"/>
      <c r="IA300" s="0"/>
      <c r="IB300" s="0"/>
      <c r="IC300" s="0"/>
      <c r="ID300" s="0"/>
      <c r="IE300" s="0"/>
      <c r="IF300" s="0"/>
      <c r="IG300" s="0"/>
      <c r="IH300" s="0"/>
      <c r="II300" s="0"/>
      <c r="IJ300" s="0"/>
      <c r="IK300" s="0"/>
      <c r="IL300" s="0"/>
      <c r="IM300" s="0"/>
      <c r="IN300" s="0"/>
      <c r="IO300" s="0"/>
      <c r="IP300" s="0"/>
      <c r="IQ300" s="0"/>
      <c r="IR300" s="0"/>
      <c r="IS300" s="0"/>
      <c r="IT300" s="0"/>
      <c r="IU300" s="0"/>
      <c r="IV300" s="0"/>
      <c r="IW300" s="0"/>
      <c r="IX300" s="0"/>
      <c r="IY300" s="0"/>
      <c r="IZ300" s="0"/>
      <c r="JA300" s="0"/>
      <c r="JB300" s="0"/>
      <c r="JC300" s="0"/>
      <c r="JD300" s="0"/>
      <c r="JE300" s="0"/>
      <c r="JF300" s="0"/>
      <c r="JG300" s="0"/>
      <c r="JH300" s="0"/>
      <c r="JI300" s="0"/>
      <c r="JJ300" s="0"/>
      <c r="JK300" s="0"/>
      <c r="JL300" s="0"/>
      <c r="JM300" s="0"/>
      <c r="JN300" s="0"/>
      <c r="JO300" s="0"/>
      <c r="JP300" s="0"/>
      <c r="JQ300" s="0"/>
      <c r="JR300" s="0"/>
      <c r="JS300" s="0"/>
      <c r="JT300" s="0"/>
      <c r="JU300" s="0"/>
      <c r="JV300" s="0"/>
      <c r="JW300" s="0"/>
      <c r="JX300" s="0"/>
      <c r="JY300" s="0"/>
      <c r="JZ300" s="0"/>
      <c r="KA300" s="0"/>
      <c r="KB300" s="0"/>
      <c r="KC300" s="0"/>
      <c r="KD300" s="0"/>
      <c r="KE300" s="0"/>
      <c r="KF300" s="0"/>
      <c r="KG300" s="0"/>
      <c r="KH300" s="0"/>
      <c r="KI300" s="0"/>
      <c r="KJ300" s="0"/>
      <c r="KK300" s="0"/>
      <c r="KL300" s="0"/>
      <c r="KM300" s="0"/>
      <c r="KN300" s="0"/>
      <c r="KO300" s="0"/>
      <c r="KP300" s="0"/>
      <c r="KQ300" s="0"/>
      <c r="KR300" s="0"/>
      <c r="KS300" s="0"/>
      <c r="KT300" s="0"/>
      <c r="KU300" s="0"/>
      <c r="KV300" s="0"/>
      <c r="KW300" s="0"/>
      <c r="KX300" s="0"/>
      <c r="KY300" s="0"/>
      <c r="KZ300" s="0"/>
      <c r="LA300" s="0"/>
      <c r="LB300" s="0"/>
      <c r="LC300" s="0"/>
      <c r="LD300" s="0"/>
      <c r="LE300" s="0"/>
      <c r="LF300" s="0"/>
      <c r="LG300" s="0"/>
      <c r="LH300" s="0"/>
      <c r="LI300" s="0"/>
      <c r="LJ300" s="0"/>
      <c r="LK300" s="0"/>
      <c r="LL300" s="0"/>
      <c r="LM300" s="0"/>
      <c r="LN300" s="0"/>
      <c r="LO300" s="0"/>
      <c r="LP300" s="0"/>
      <c r="LQ300" s="0"/>
      <c r="LR300" s="0"/>
      <c r="LS300" s="0"/>
      <c r="LT300" s="0"/>
      <c r="LU300" s="0"/>
      <c r="LV300" s="0"/>
      <c r="LW300" s="0"/>
      <c r="LX300" s="0"/>
      <c r="LY300" s="0"/>
      <c r="LZ300" s="0"/>
      <c r="MA300" s="0"/>
      <c r="MB300" s="0"/>
      <c r="MC300" s="0"/>
      <c r="MD300" s="0"/>
      <c r="ME300" s="0"/>
      <c r="MF300" s="0"/>
      <c r="MG300" s="0"/>
      <c r="MH300" s="0"/>
      <c r="MI300" s="0"/>
      <c r="MJ300" s="0"/>
      <c r="MK300" s="0"/>
      <c r="ML300" s="0"/>
      <c r="MM300" s="0"/>
      <c r="MN300" s="0"/>
      <c r="MO300" s="0"/>
      <c r="MP300" s="0"/>
      <c r="MQ300" s="0"/>
      <c r="MR300" s="0"/>
      <c r="MS300" s="0"/>
      <c r="MT300" s="0"/>
      <c r="MU300" s="0"/>
      <c r="MV300" s="0"/>
      <c r="MW300" s="0"/>
      <c r="MX300" s="0"/>
      <c r="MY300" s="0"/>
      <c r="MZ300" s="0"/>
      <c r="NA300" s="0"/>
      <c r="NB300" s="0"/>
      <c r="NC300" s="0"/>
      <c r="ND300" s="0"/>
      <c r="NE300" s="0"/>
      <c r="NF300" s="0"/>
      <c r="NG300" s="0"/>
      <c r="NH300" s="0"/>
      <c r="NI300" s="0"/>
      <c r="NJ300" s="0"/>
      <c r="NK300" s="0"/>
      <c r="NL300" s="0"/>
      <c r="NM300" s="0"/>
      <c r="NN300" s="0"/>
      <c r="NO300" s="0"/>
      <c r="NP300" s="0"/>
      <c r="NQ300" s="0"/>
      <c r="NR300" s="0"/>
      <c r="NS300" s="0"/>
      <c r="NT300" s="0"/>
      <c r="NU300" s="0"/>
      <c r="NV300" s="0"/>
      <c r="NW300" s="0"/>
      <c r="NX300" s="0"/>
      <c r="NY300" s="0"/>
      <c r="NZ300" s="0"/>
      <c r="OA300" s="0"/>
      <c r="OB300" s="0"/>
      <c r="OC300" s="0"/>
      <c r="OD300" s="0"/>
      <c r="OE300" s="0"/>
      <c r="OF300" s="0"/>
      <c r="OG300" s="0"/>
      <c r="OH300" s="0"/>
      <c r="OI300" s="0"/>
      <c r="OJ300" s="0"/>
      <c r="OK300" s="0"/>
      <c r="OL300" s="0"/>
      <c r="OM300" s="0"/>
      <c r="ON300" s="0"/>
      <c r="OO300" s="0"/>
      <c r="OP300" s="0"/>
      <c r="OQ300" s="0"/>
      <c r="OR300" s="0"/>
      <c r="OS300" s="0"/>
      <c r="OT300" s="0"/>
      <c r="OU300" s="0"/>
      <c r="OV300" s="0"/>
      <c r="OW300" s="0"/>
      <c r="OX300" s="0"/>
      <c r="OY300" s="0"/>
      <c r="OZ300" s="0"/>
      <c r="PA300" s="0"/>
      <c r="PB300" s="0"/>
      <c r="PC300" s="0"/>
      <c r="PD300" s="0"/>
      <c r="PE300" s="0"/>
      <c r="PF300" s="0"/>
      <c r="PG300" s="0"/>
      <c r="PH300" s="0"/>
      <c r="PI300" s="0"/>
      <c r="PJ300" s="0"/>
      <c r="PK300" s="0"/>
      <c r="PL300" s="0"/>
      <c r="PM300" s="0"/>
      <c r="PN300" s="0"/>
      <c r="PO300" s="0"/>
      <c r="PP300" s="0"/>
      <c r="PQ300" s="0"/>
      <c r="PR300" s="0"/>
      <c r="PS300" s="0"/>
      <c r="PT300" s="0"/>
      <c r="PU300" s="0"/>
      <c r="PV300" s="0"/>
      <c r="PW300" s="0"/>
      <c r="PX300" s="0"/>
      <c r="PY300" s="0"/>
      <c r="PZ300" s="0"/>
      <c r="QA300" s="0"/>
      <c r="QB300" s="0"/>
      <c r="QC300" s="0"/>
      <c r="QD300" s="0"/>
      <c r="QE300" s="0"/>
      <c r="QF300" s="0"/>
      <c r="QG300" s="0"/>
      <c r="QH300" s="0"/>
      <c r="QI300" s="0"/>
      <c r="QJ300" s="0"/>
      <c r="QK300" s="0"/>
      <c r="QL300" s="0"/>
      <c r="QM300" s="0"/>
      <c r="QN300" s="0"/>
      <c r="QO300" s="0"/>
      <c r="QP300" s="0"/>
      <c r="QQ300" s="0"/>
      <c r="QR300" s="0"/>
      <c r="QS300" s="0"/>
      <c r="QT300" s="0"/>
      <c r="QU300" s="0"/>
      <c r="QV300" s="0"/>
      <c r="QW300" s="0"/>
      <c r="QX300" s="0"/>
      <c r="QY300" s="0"/>
      <c r="QZ300" s="0"/>
      <c r="RA300" s="0"/>
      <c r="RB300" s="0"/>
      <c r="RC300" s="0"/>
      <c r="RD300" s="0"/>
      <c r="RE300" s="0"/>
      <c r="RF300" s="0"/>
      <c r="RG300" s="0"/>
      <c r="RH300" s="0"/>
      <c r="RI300" s="0"/>
      <c r="RJ300" s="0"/>
      <c r="RK300" s="0"/>
      <c r="RL300" s="0"/>
      <c r="RM300" s="0"/>
      <c r="RN300" s="0"/>
      <c r="RO300" s="0"/>
      <c r="RP300" s="0"/>
      <c r="RQ300" s="0"/>
      <c r="RR300" s="0"/>
      <c r="RS300" s="0"/>
      <c r="RT300" s="0"/>
      <c r="RU300" s="0"/>
      <c r="RV300" s="0"/>
      <c r="RW300" s="0"/>
      <c r="RX300" s="0"/>
      <c r="RY300" s="0"/>
      <c r="RZ300" s="0"/>
      <c r="SA300" s="0"/>
      <c r="SB300" s="0"/>
      <c r="SC300" s="0"/>
      <c r="SD300" s="0"/>
      <c r="SE300" s="0"/>
      <c r="SF300" s="0"/>
      <c r="SG300" s="0"/>
      <c r="SH300" s="0"/>
      <c r="SI300" s="0"/>
      <c r="SJ300" s="0"/>
      <c r="SK300" s="0"/>
      <c r="SL300" s="0"/>
      <c r="SM300" s="0"/>
      <c r="SN300" s="0"/>
      <c r="SO300" s="0"/>
      <c r="SP300" s="0"/>
      <c r="SQ300" s="0"/>
      <c r="SR300" s="0"/>
      <c r="SS300" s="0"/>
      <c r="ST300" s="0"/>
      <c r="SU300" s="0"/>
      <c r="SV300" s="0"/>
      <c r="SW300" s="0"/>
      <c r="SX300" s="0"/>
      <c r="SY300" s="0"/>
      <c r="SZ300" s="0"/>
      <c r="TA300" s="0"/>
      <c r="TB300" s="0"/>
      <c r="TC300" s="0"/>
      <c r="TD300" s="0"/>
      <c r="TE300" s="0"/>
      <c r="TF300" s="0"/>
      <c r="TG300" s="0"/>
      <c r="TH300" s="0"/>
      <c r="TI300" s="0"/>
      <c r="TJ300" s="0"/>
      <c r="TK300" s="0"/>
      <c r="TL300" s="0"/>
      <c r="TM300" s="0"/>
      <c r="TN300" s="0"/>
      <c r="TO300" s="0"/>
      <c r="TP300" s="0"/>
      <c r="TQ300" s="0"/>
      <c r="TR300" s="0"/>
      <c r="TS300" s="0"/>
      <c r="TT300" s="0"/>
      <c r="TU300" s="0"/>
      <c r="TV300" s="0"/>
      <c r="TW300" s="0"/>
      <c r="TX300" s="0"/>
      <c r="TY300" s="0"/>
      <c r="TZ300" s="0"/>
      <c r="UA300" s="0"/>
      <c r="UB300" s="0"/>
      <c r="UC300" s="0"/>
      <c r="UD300" s="0"/>
      <c r="UE300" s="0"/>
      <c r="UF300" s="0"/>
      <c r="UG300" s="0"/>
      <c r="UH300" s="0"/>
      <c r="UI300" s="0"/>
      <c r="UJ300" s="0"/>
      <c r="UK300" s="0"/>
      <c r="UL300" s="0"/>
      <c r="UM300" s="0"/>
      <c r="UN300" s="0"/>
      <c r="UO300" s="0"/>
      <c r="UP300" s="0"/>
      <c r="UQ300" s="0"/>
      <c r="UR300" s="0"/>
      <c r="US300" s="0"/>
      <c r="UT300" s="0"/>
      <c r="UU300" s="0"/>
      <c r="UV300" s="0"/>
      <c r="UW300" s="0"/>
      <c r="UX300" s="0"/>
      <c r="UY300" s="0"/>
      <c r="UZ300" s="0"/>
      <c r="VA300" s="0"/>
      <c r="VB300" s="0"/>
      <c r="VC300" s="0"/>
      <c r="VD300" s="0"/>
      <c r="VE300" s="0"/>
      <c r="VF300" s="0"/>
      <c r="VG300" s="0"/>
      <c r="VH300" s="0"/>
      <c r="VI300" s="0"/>
      <c r="VJ300" s="0"/>
      <c r="VK300" s="0"/>
      <c r="VL300" s="0"/>
      <c r="VM300" s="0"/>
      <c r="VN300" s="0"/>
      <c r="VO300" s="0"/>
      <c r="VP300" s="0"/>
      <c r="VQ300" s="0"/>
      <c r="VR300" s="0"/>
      <c r="VS300" s="0"/>
      <c r="VT300" s="0"/>
      <c r="VU300" s="0"/>
      <c r="VV300" s="0"/>
      <c r="VW300" s="0"/>
      <c r="VX300" s="0"/>
      <c r="VY300" s="0"/>
      <c r="VZ300" s="0"/>
      <c r="WA300" s="0"/>
      <c r="WB300" s="0"/>
      <c r="WC300" s="0"/>
      <c r="WD300" s="0"/>
      <c r="WE300" s="0"/>
      <c r="WF300" s="0"/>
      <c r="WG300" s="0"/>
      <c r="WH300" s="0"/>
      <c r="WI300" s="0"/>
      <c r="WJ300" s="0"/>
      <c r="WK300" s="0"/>
      <c r="WL300" s="0"/>
      <c r="WM300" s="0"/>
      <c r="WN300" s="0"/>
      <c r="WO300" s="0"/>
      <c r="WP300" s="0"/>
      <c r="WQ300" s="0"/>
      <c r="WR300" s="0"/>
      <c r="WS300" s="0"/>
      <c r="WT300" s="0"/>
      <c r="WU300" s="0"/>
      <c r="WV300" s="0"/>
      <c r="WW300" s="0"/>
      <c r="WX300" s="0"/>
      <c r="WY300" s="0"/>
      <c r="WZ300" s="0"/>
      <c r="XA300" s="0"/>
      <c r="XB300" s="0"/>
      <c r="XC300" s="0"/>
      <c r="XD300" s="0"/>
      <c r="XE300" s="0"/>
      <c r="XF300" s="0"/>
      <c r="XG300" s="0"/>
      <c r="XH300" s="0"/>
      <c r="XI300" s="0"/>
      <c r="XJ300" s="0"/>
      <c r="XK300" s="0"/>
      <c r="XL300" s="0"/>
      <c r="XM300" s="0"/>
      <c r="XN300" s="0"/>
      <c r="XO300" s="0"/>
      <c r="XP300" s="0"/>
      <c r="XQ300" s="0"/>
      <c r="XR300" s="0"/>
      <c r="XS300" s="0"/>
      <c r="XT300" s="0"/>
      <c r="XU300" s="0"/>
      <c r="XV300" s="0"/>
      <c r="XW300" s="0"/>
      <c r="XX300" s="0"/>
      <c r="XY300" s="0"/>
      <c r="XZ300" s="0"/>
      <c r="YA300" s="0"/>
      <c r="YB300" s="0"/>
      <c r="YC300" s="0"/>
      <c r="YD300" s="0"/>
      <c r="YE300" s="0"/>
      <c r="YF300" s="0"/>
      <c r="YG300" s="0"/>
      <c r="YH300" s="0"/>
      <c r="YI300" s="0"/>
      <c r="YJ300" s="0"/>
      <c r="YK300" s="0"/>
      <c r="YL300" s="0"/>
      <c r="YM300" s="0"/>
      <c r="YN300" s="0"/>
      <c r="YO300" s="0"/>
      <c r="YP300" s="0"/>
      <c r="YQ300" s="0"/>
      <c r="YR300" s="0"/>
      <c r="YS300" s="0"/>
      <c r="YT300" s="0"/>
      <c r="YU300" s="0"/>
      <c r="YV300" s="0"/>
      <c r="YW300" s="0"/>
      <c r="YX300" s="0"/>
      <c r="YY300" s="0"/>
      <c r="YZ300" s="0"/>
      <c r="ZA300" s="0"/>
      <c r="ZB300" s="0"/>
      <c r="ZC300" s="0"/>
      <c r="ZD300" s="0"/>
      <c r="ZE300" s="0"/>
      <c r="ZF300" s="0"/>
      <c r="ZG300" s="0"/>
      <c r="ZH300" s="0"/>
      <c r="ZI300" s="0"/>
      <c r="ZJ300" s="0"/>
      <c r="ZK300" s="0"/>
      <c r="ZL300" s="0"/>
      <c r="ZM300" s="0"/>
      <c r="ZN300" s="0"/>
      <c r="ZO300" s="0"/>
      <c r="ZP300" s="0"/>
      <c r="ZQ300" s="0"/>
      <c r="ZR300" s="0"/>
      <c r="ZS300" s="0"/>
      <c r="ZT300" s="0"/>
      <c r="ZU300" s="0"/>
      <c r="ZV300" s="0"/>
      <c r="ZW300" s="0"/>
      <c r="ZX300" s="0"/>
      <c r="ZY300" s="0"/>
      <c r="ZZ300" s="0"/>
      <c r="AAA300" s="0"/>
      <c r="AAB300" s="0"/>
      <c r="AAC300" s="0"/>
      <c r="AAD300" s="0"/>
      <c r="AAE300" s="0"/>
      <c r="AAF300" s="0"/>
      <c r="AAG300" s="0"/>
      <c r="AAH300" s="0"/>
      <c r="AAI300" s="0"/>
      <c r="AAJ300" s="0"/>
      <c r="AAK300" s="0"/>
      <c r="AAL300" s="0"/>
      <c r="AAM300" s="0"/>
      <c r="AAN300" s="0"/>
      <c r="AAO300" s="0"/>
      <c r="AAP300" s="0"/>
      <c r="AAQ300" s="0"/>
      <c r="AAR300" s="0"/>
      <c r="AAS300" s="0"/>
      <c r="AAT300" s="0"/>
      <c r="AAU300" s="0"/>
      <c r="AAV300" s="0"/>
      <c r="AAW300" s="0"/>
      <c r="AAX300" s="0"/>
      <c r="AAY300" s="0"/>
      <c r="AAZ300" s="0"/>
      <c r="ABA300" s="0"/>
      <c r="ABB300" s="0"/>
      <c r="ABC300" s="0"/>
      <c r="ABD300" s="0"/>
      <c r="ABE300" s="0"/>
      <c r="ABF300" s="0"/>
      <c r="ABG300" s="0"/>
      <c r="ABH300" s="0"/>
      <c r="ABI300" s="0"/>
      <c r="ABJ300" s="0"/>
      <c r="ABK300" s="0"/>
      <c r="ABL300" s="0"/>
      <c r="ABM300" s="0"/>
      <c r="ABN300" s="0"/>
      <c r="ABO300" s="0"/>
      <c r="ABP300" s="0"/>
      <c r="ABQ300" s="0"/>
      <c r="ABR300" s="0"/>
      <c r="ABS300" s="0"/>
      <c r="ABT300" s="0"/>
      <c r="ABU300" s="0"/>
      <c r="ABV300" s="0"/>
      <c r="ABW300" s="0"/>
      <c r="ABX300" s="0"/>
      <c r="ABY300" s="0"/>
      <c r="ABZ300" s="0"/>
      <c r="ACA300" s="0"/>
      <c r="ACB300" s="0"/>
      <c r="ACC300" s="0"/>
      <c r="ACD300" s="0"/>
      <c r="ACE300" s="0"/>
      <c r="ACF300" s="0"/>
      <c r="ACG300" s="0"/>
      <c r="ACH300" s="0"/>
      <c r="ACI300" s="0"/>
      <c r="ACJ300" s="0"/>
      <c r="ACK300" s="0"/>
      <c r="ACL300" s="0"/>
      <c r="ACM300" s="0"/>
      <c r="ACN300" s="0"/>
      <c r="ACO300" s="0"/>
      <c r="ACP300" s="0"/>
      <c r="ACQ300" s="0"/>
      <c r="ACR300" s="0"/>
      <c r="ACS300" s="0"/>
      <c r="ACT300" s="0"/>
      <c r="ACU300" s="0"/>
      <c r="ACV300" s="0"/>
      <c r="ACW300" s="0"/>
      <c r="ACX300" s="0"/>
      <c r="ACY300" s="0"/>
      <c r="ACZ300" s="0"/>
      <c r="ADA300" s="0"/>
      <c r="ADB300" s="0"/>
      <c r="ADC300" s="0"/>
      <c r="ADD300" s="0"/>
      <c r="ADE300" s="0"/>
      <c r="ADF300" s="0"/>
      <c r="ADG300" s="0"/>
      <c r="ADH300" s="0"/>
      <c r="ADI300" s="0"/>
      <c r="ADJ300" s="0"/>
      <c r="ADK300" s="0"/>
      <c r="ADL300" s="0"/>
      <c r="ADM300" s="0"/>
      <c r="ADN300" s="0"/>
      <c r="ADO300" s="0"/>
      <c r="ADP300" s="0"/>
      <c r="ADQ300" s="0"/>
      <c r="ADR300" s="0"/>
      <c r="ADS300" s="0"/>
      <c r="ADT300" s="0"/>
      <c r="ADU300" s="0"/>
      <c r="ADV300" s="0"/>
      <c r="ADW300" s="0"/>
      <c r="ADX300" s="0"/>
      <c r="ADY300" s="0"/>
      <c r="ADZ300" s="0"/>
      <c r="AEA300" s="0"/>
      <c r="AEB300" s="0"/>
      <c r="AEC300" s="0"/>
      <c r="AED300" s="0"/>
      <c r="AEE300" s="0"/>
      <c r="AEF300" s="0"/>
      <c r="AEG300" s="0"/>
      <c r="AEH300" s="0"/>
      <c r="AEI300" s="0"/>
      <c r="AEJ300" s="0"/>
      <c r="AEK300" s="0"/>
      <c r="AEL300" s="0"/>
      <c r="AEM300" s="0"/>
      <c r="AEN300" s="0"/>
      <c r="AEO300" s="0"/>
      <c r="AEP300" s="0"/>
      <c r="AEQ300" s="0"/>
      <c r="AER300" s="0"/>
      <c r="AES300" s="0"/>
      <c r="AET300" s="0"/>
      <c r="AEU300" s="0"/>
      <c r="AEV300" s="0"/>
      <c r="AEW300" s="0"/>
      <c r="AEX300" s="0"/>
      <c r="AEY300" s="0"/>
      <c r="AEZ300" s="0"/>
      <c r="AFA300" s="0"/>
      <c r="AFB300" s="0"/>
      <c r="AFC300" s="0"/>
      <c r="AFD300" s="0"/>
      <c r="AFE300" s="0"/>
      <c r="AFF300" s="0"/>
      <c r="AFG300" s="0"/>
      <c r="AFH300" s="0"/>
      <c r="AFI300" s="0"/>
      <c r="AFJ300" s="0"/>
      <c r="AFK300" s="0"/>
      <c r="AFL300" s="0"/>
      <c r="AFM300" s="0"/>
      <c r="AFN300" s="0"/>
      <c r="AFO300" s="0"/>
      <c r="AFP300" s="0"/>
      <c r="AFQ300" s="0"/>
      <c r="AFR300" s="0"/>
      <c r="AFS300" s="0"/>
      <c r="AFT300" s="0"/>
      <c r="AFU300" s="0"/>
      <c r="AFV300" s="0"/>
      <c r="AFW300" s="0"/>
      <c r="AFX300" s="0"/>
      <c r="AFY300" s="0"/>
      <c r="AFZ300" s="0"/>
      <c r="AGA300" s="0"/>
      <c r="AGB300" s="0"/>
      <c r="AGC300" s="0"/>
      <c r="AGD300" s="0"/>
      <c r="AGE300" s="0"/>
      <c r="AGF300" s="0"/>
      <c r="AGG300" s="0"/>
      <c r="AGH300" s="0"/>
      <c r="AGI300" s="0"/>
      <c r="AGJ300" s="0"/>
      <c r="AGK300" s="0"/>
      <c r="AGL300" s="0"/>
      <c r="AGM300" s="0"/>
      <c r="AGN300" s="0"/>
      <c r="AGO300" s="0"/>
      <c r="AGP300" s="0"/>
      <c r="AGQ300" s="0"/>
      <c r="AGR300" s="0"/>
      <c r="AGS300" s="0"/>
      <c r="AGT300" s="0"/>
      <c r="AGU300" s="0"/>
      <c r="AGV300" s="0"/>
      <c r="AGW300" s="0"/>
      <c r="AGX300" s="0"/>
      <c r="AGY300" s="0"/>
      <c r="AGZ300" s="0"/>
      <c r="AHA300" s="0"/>
      <c r="AHB300" s="0"/>
      <c r="AHC300" s="0"/>
      <c r="AHD300" s="0"/>
      <c r="AHE300" s="0"/>
      <c r="AHF300" s="0"/>
      <c r="AHG300" s="0"/>
      <c r="AHH300" s="0"/>
      <c r="AHI300" s="0"/>
      <c r="AHJ300" s="0"/>
      <c r="AHK300" s="0"/>
      <c r="AHL300" s="0"/>
      <c r="AHM300" s="0"/>
      <c r="AHN300" s="0"/>
      <c r="AHO300" s="0"/>
      <c r="AHP300" s="0"/>
      <c r="AHQ300" s="0"/>
      <c r="AHR300" s="0"/>
      <c r="AHS300" s="0"/>
      <c r="AHT300" s="0"/>
      <c r="AHU300" s="0"/>
      <c r="AHV300" s="0"/>
      <c r="AHW300" s="0"/>
      <c r="AHX300" s="0"/>
      <c r="AHY300" s="0"/>
      <c r="AHZ300" s="0"/>
      <c r="AIA300" s="0"/>
      <c r="AIB300" s="0"/>
      <c r="AIC300" s="0"/>
      <c r="AID300" s="0"/>
      <c r="AIE300" s="0"/>
      <c r="AIF300" s="0"/>
      <c r="AIG300" s="0"/>
      <c r="AIH300" s="0"/>
      <c r="AII300" s="0"/>
      <c r="AIJ300" s="0"/>
      <c r="AIK300" s="0"/>
      <c r="AIL300" s="0"/>
      <c r="AIM300" s="0"/>
      <c r="AIN300" s="0"/>
      <c r="AIO300" s="0"/>
      <c r="AIP300" s="0"/>
      <c r="AIQ300" s="0"/>
      <c r="AIR300" s="0"/>
      <c r="AIS300" s="0"/>
      <c r="AIT300" s="0"/>
      <c r="AIU300" s="0"/>
      <c r="AIV300" s="0"/>
      <c r="AIW300" s="0"/>
      <c r="AIX300" s="0"/>
      <c r="AIY300" s="0"/>
      <c r="AIZ300" s="0"/>
      <c r="AJA300" s="0"/>
      <c r="AJB300" s="0"/>
      <c r="AJC300" s="0"/>
      <c r="AJD300" s="0"/>
      <c r="AJE300" s="0"/>
      <c r="AJF300" s="0"/>
      <c r="AJG300" s="0"/>
      <c r="AJH300" s="0"/>
      <c r="AJI300" s="0"/>
      <c r="AJJ300" s="0"/>
      <c r="AJK300" s="0"/>
      <c r="AJL300" s="0"/>
      <c r="AJM300" s="0"/>
      <c r="AJN300" s="0"/>
      <c r="AJO300" s="0"/>
      <c r="AJP300" s="0"/>
      <c r="AJQ300" s="0"/>
      <c r="AJR300" s="0"/>
      <c r="AJS300" s="0"/>
      <c r="AJT300" s="0"/>
      <c r="AJU300" s="0"/>
      <c r="AJV300" s="0"/>
      <c r="AJW300" s="0"/>
      <c r="AJX300" s="0"/>
      <c r="AJY300" s="0"/>
      <c r="AJZ300" s="0"/>
      <c r="AKA300" s="0"/>
      <c r="AKB300" s="0"/>
      <c r="AKC300" s="0"/>
      <c r="AKD300" s="0"/>
      <c r="AKE300" s="0"/>
      <c r="AKF300" s="0"/>
      <c r="AKG300" s="0"/>
      <c r="AKH300" s="0"/>
      <c r="AKI300" s="0"/>
      <c r="AKJ300" s="0"/>
      <c r="AKK300" s="0"/>
      <c r="AKL300" s="0"/>
      <c r="AKM300" s="0"/>
      <c r="AKN300" s="0"/>
      <c r="AKO300" s="0"/>
      <c r="AKP300" s="0"/>
      <c r="AKQ300" s="0"/>
      <c r="AKR300" s="0"/>
      <c r="AKS300" s="0"/>
      <c r="AKT300" s="0"/>
      <c r="AKU300" s="0"/>
      <c r="AKV300" s="0"/>
      <c r="AKW300" s="0"/>
      <c r="AKX300" s="0"/>
      <c r="AKY300" s="0"/>
      <c r="AKZ300" s="0"/>
      <c r="ALA300" s="0"/>
      <c r="ALB300" s="0"/>
      <c r="ALC300" s="0"/>
      <c r="ALD300" s="0"/>
      <c r="ALE300" s="0"/>
      <c r="ALF300" s="0"/>
      <c r="ALG300" s="0"/>
      <c r="ALH300" s="0"/>
      <c r="ALI300" s="0"/>
      <c r="ALJ300" s="0"/>
      <c r="ALK300" s="0"/>
      <c r="ALL300" s="0"/>
      <c r="ALM300" s="0"/>
      <c r="ALN300" s="0"/>
      <c r="ALO300" s="0"/>
      <c r="ALP300" s="0"/>
      <c r="ALQ300" s="0"/>
      <c r="ALR300" s="0"/>
      <c r="ALS300" s="0"/>
      <c r="ALT300" s="0"/>
      <c r="ALU300" s="0"/>
      <c r="ALV300" s="0"/>
      <c r="ALW300" s="0"/>
      <c r="ALX300" s="0"/>
      <c r="ALY300" s="0"/>
      <c r="ALZ300" s="0"/>
      <c r="AMA300" s="0"/>
      <c r="AMB300" s="0"/>
      <c r="AMC300" s="0"/>
      <c r="AMD300" s="0"/>
      <c r="AME300" s="0"/>
      <c r="AMF300" s="0"/>
      <c r="AMG300" s="0"/>
      <c r="AMH300" s="0"/>
      <c r="AMI300" s="0"/>
      <c r="AMJ300" s="0"/>
    </row>
    <row r="301" customFormat="false" ht="15" hidden="false" customHeight="false" outlineLevel="0" collapsed="false">
      <c r="A301" s="122" t="n">
        <v>41618</v>
      </c>
      <c r="B301" s="123" t="n">
        <v>344</v>
      </c>
      <c r="C301" s="123" t="n">
        <v>10</v>
      </c>
      <c r="D301" s="124" t="n">
        <v>139.45</v>
      </c>
      <c r="E301" s="125" t="n">
        <v>2</v>
      </c>
      <c r="F301" s="124" t="n">
        <v>14.72</v>
      </c>
      <c r="G301" s="125" t="n">
        <v>2</v>
      </c>
      <c r="H301" s="0"/>
      <c r="I301" s="0"/>
      <c r="J301" s="0"/>
      <c r="K301" s="0"/>
      <c r="L301" s="0"/>
      <c r="M301" s="0"/>
      <c r="N301" s="0"/>
      <c r="O301" s="0"/>
      <c r="P301" s="0"/>
      <c r="Q301" s="0"/>
      <c r="R301" s="0"/>
      <c r="S301" s="0"/>
      <c r="T301" s="0"/>
      <c r="U301" s="0"/>
      <c r="V301" s="0"/>
      <c r="W301" s="0"/>
      <c r="X301" s="0"/>
      <c r="Y301" s="0"/>
      <c r="Z301" s="0"/>
      <c r="AA301" s="0"/>
      <c r="AB301" s="0"/>
      <c r="AC301" s="0"/>
      <c r="AD301" s="0"/>
      <c r="AE301" s="0"/>
      <c r="AF301" s="0"/>
      <c r="AG301" s="0"/>
      <c r="AH301" s="0"/>
      <c r="AI301" s="0"/>
      <c r="AJ301" s="0"/>
      <c r="AK301" s="0"/>
      <c r="AL301" s="0"/>
      <c r="AM301" s="0"/>
      <c r="AN301" s="0"/>
      <c r="AO301" s="0"/>
      <c r="AP301" s="0"/>
      <c r="AQ301" s="0"/>
      <c r="AR301" s="0"/>
      <c r="AS301" s="0"/>
      <c r="AT301" s="0"/>
      <c r="AU301" s="0"/>
      <c r="AV301" s="0"/>
      <c r="AW301" s="0"/>
      <c r="AX301" s="0"/>
      <c r="AY301" s="0"/>
      <c r="AZ301" s="0"/>
      <c r="BA301" s="0"/>
      <c r="BB301" s="0"/>
      <c r="BC301" s="0"/>
      <c r="BD301" s="0"/>
      <c r="BE301" s="0"/>
      <c r="BF301" s="0"/>
      <c r="BG301" s="0"/>
      <c r="BH301" s="0"/>
      <c r="BI301" s="0"/>
      <c r="BJ301" s="0"/>
      <c r="BK301" s="0"/>
      <c r="BL301" s="0"/>
      <c r="BM301" s="0"/>
      <c r="BN301" s="0"/>
      <c r="BO301" s="0"/>
      <c r="BP301" s="0"/>
      <c r="BQ301" s="0"/>
      <c r="BR301" s="0"/>
      <c r="BS301" s="0"/>
      <c r="BT301" s="0"/>
      <c r="BU301" s="0"/>
      <c r="BV301" s="0"/>
      <c r="BW301" s="0"/>
      <c r="BX301" s="0"/>
      <c r="BY301" s="0"/>
      <c r="BZ301" s="0"/>
      <c r="CA301" s="0"/>
      <c r="CB301" s="0"/>
      <c r="CC301" s="0"/>
      <c r="CD301" s="0"/>
      <c r="CE301" s="0"/>
      <c r="CF301" s="0"/>
      <c r="CG301" s="0"/>
      <c r="CH301" s="0"/>
      <c r="CI301" s="0"/>
      <c r="CJ301" s="0"/>
      <c r="CK301" s="0"/>
      <c r="CL301" s="0"/>
      <c r="CM301" s="0"/>
      <c r="CN301" s="0"/>
      <c r="CO301" s="0"/>
      <c r="CP301" s="0"/>
      <c r="CQ301" s="0"/>
      <c r="CR301" s="0"/>
      <c r="CS301" s="0"/>
      <c r="CT301" s="0"/>
      <c r="CU301" s="0"/>
      <c r="CV301" s="0"/>
      <c r="CW301" s="0"/>
      <c r="CX301" s="0"/>
      <c r="CY301" s="0"/>
      <c r="CZ301" s="0"/>
      <c r="DA301" s="0"/>
      <c r="DB301" s="0"/>
      <c r="DC301" s="0"/>
      <c r="DD301" s="0"/>
      <c r="DE301" s="0"/>
      <c r="DF301" s="0"/>
      <c r="DG301" s="0"/>
      <c r="DH301" s="0"/>
      <c r="DI301" s="0"/>
      <c r="DJ301" s="0"/>
      <c r="DK301" s="0"/>
      <c r="DL301" s="0"/>
      <c r="DM301" s="0"/>
      <c r="DN301" s="0"/>
      <c r="DO301" s="0"/>
      <c r="DP301" s="0"/>
      <c r="DQ301" s="0"/>
      <c r="DR301" s="0"/>
      <c r="DS301" s="0"/>
      <c r="DT301" s="0"/>
      <c r="DU301" s="0"/>
      <c r="DV301" s="0"/>
      <c r="DW301" s="0"/>
      <c r="DX301" s="0"/>
      <c r="DY301" s="0"/>
      <c r="DZ301" s="0"/>
      <c r="EA301" s="0"/>
      <c r="EB301" s="0"/>
      <c r="EC301" s="0"/>
      <c r="ED301" s="0"/>
      <c r="EE301" s="0"/>
      <c r="EF301" s="0"/>
      <c r="EG301" s="0"/>
      <c r="EH301" s="0"/>
      <c r="EI301" s="0"/>
      <c r="EJ301" s="0"/>
      <c r="EK301" s="0"/>
      <c r="EL301" s="0"/>
      <c r="EM301" s="0"/>
      <c r="EN301" s="0"/>
      <c r="EO301" s="0"/>
      <c r="EP301" s="0"/>
      <c r="EQ301" s="0"/>
      <c r="ER301" s="0"/>
      <c r="ES301" s="0"/>
      <c r="ET301" s="0"/>
      <c r="EU301" s="0"/>
      <c r="EV301" s="0"/>
      <c r="EW301" s="0"/>
      <c r="EX301" s="0"/>
      <c r="EY301" s="0"/>
      <c r="EZ301" s="0"/>
      <c r="FA301" s="0"/>
      <c r="FB301" s="0"/>
      <c r="FC301" s="0"/>
      <c r="FD301" s="0"/>
      <c r="FE301" s="0"/>
      <c r="FF301" s="0"/>
      <c r="FG301" s="0"/>
      <c r="FH301" s="0"/>
      <c r="FI301" s="0"/>
      <c r="FJ301" s="0"/>
      <c r="FK301" s="0"/>
      <c r="FL301" s="0"/>
      <c r="FM301" s="0"/>
      <c r="FN301" s="0"/>
      <c r="FO301" s="0"/>
      <c r="FP301" s="0"/>
      <c r="FQ301" s="0"/>
      <c r="FR301" s="0"/>
      <c r="FS301" s="0"/>
      <c r="FT301" s="0"/>
      <c r="FU301" s="0"/>
      <c r="FV301" s="0"/>
      <c r="FW301" s="0"/>
      <c r="FX301" s="0"/>
      <c r="FY301" s="0"/>
      <c r="FZ301" s="0"/>
      <c r="GA301" s="0"/>
      <c r="GB301" s="0"/>
      <c r="GC301" s="0"/>
      <c r="GD301" s="0"/>
      <c r="GE301" s="0"/>
      <c r="GF301" s="0"/>
      <c r="GG301" s="0"/>
      <c r="GH301" s="0"/>
      <c r="GI301" s="0"/>
      <c r="GJ301" s="0"/>
      <c r="GK301" s="0"/>
      <c r="GL301" s="0"/>
      <c r="GM301" s="0"/>
      <c r="GN301" s="0"/>
      <c r="GO301" s="0"/>
      <c r="GP301" s="0"/>
      <c r="GQ301" s="0"/>
      <c r="GR301" s="0"/>
      <c r="GS301" s="0"/>
      <c r="GT301" s="0"/>
      <c r="GU301" s="0"/>
      <c r="GV301" s="0"/>
      <c r="GW301" s="0"/>
      <c r="GX301" s="0"/>
      <c r="GY301" s="0"/>
      <c r="GZ301" s="0"/>
      <c r="HA301" s="0"/>
      <c r="HB301" s="0"/>
      <c r="HC301" s="0"/>
      <c r="HD301" s="0"/>
      <c r="HE301" s="0"/>
      <c r="HF301" s="0"/>
      <c r="HG301" s="0"/>
      <c r="HH301" s="0"/>
      <c r="HI301" s="0"/>
      <c r="HJ301" s="0"/>
      <c r="HK301" s="0"/>
      <c r="HL301" s="0"/>
      <c r="HM301" s="0"/>
      <c r="HN301" s="0"/>
      <c r="HO301" s="0"/>
      <c r="HP301" s="0"/>
      <c r="HQ301" s="0"/>
      <c r="HR301" s="0"/>
      <c r="HS301" s="0"/>
      <c r="HT301" s="0"/>
      <c r="HU301" s="0"/>
      <c r="HV301" s="0"/>
      <c r="HW301" s="0"/>
      <c r="HX301" s="0"/>
      <c r="HY301" s="0"/>
      <c r="HZ301" s="0"/>
      <c r="IA301" s="0"/>
      <c r="IB301" s="0"/>
      <c r="IC301" s="0"/>
      <c r="ID301" s="0"/>
      <c r="IE301" s="0"/>
      <c r="IF301" s="0"/>
      <c r="IG301" s="0"/>
      <c r="IH301" s="0"/>
      <c r="II301" s="0"/>
      <c r="IJ301" s="0"/>
      <c r="IK301" s="0"/>
      <c r="IL301" s="0"/>
      <c r="IM301" s="0"/>
      <c r="IN301" s="0"/>
      <c r="IO301" s="0"/>
      <c r="IP301" s="0"/>
      <c r="IQ301" s="0"/>
      <c r="IR301" s="0"/>
      <c r="IS301" s="0"/>
      <c r="IT301" s="0"/>
      <c r="IU301" s="0"/>
      <c r="IV301" s="0"/>
      <c r="IW301" s="0"/>
      <c r="IX301" s="0"/>
      <c r="IY301" s="0"/>
      <c r="IZ301" s="0"/>
      <c r="JA301" s="0"/>
      <c r="JB301" s="0"/>
      <c r="JC301" s="0"/>
      <c r="JD301" s="0"/>
      <c r="JE301" s="0"/>
      <c r="JF301" s="0"/>
      <c r="JG301" s="0"/>
      <c r="JH301" s="0"/>
      <c r="JI301" s="0"/>
      <c r="JJ301" s="0"/>
      <c r="JK301" s="0"/>
      <c r="JL301" s="0"/>
      <c r="JM301" s="0"/>
      <c r="JN301" s="0"/>
      <c r="JO301" s="0"/>
      <c r="JP301" s="0"/>
      <c r="JQ301" s="0"/>
      <c r="JR301" s="0"/>
      <c r="JS301" s="0"/>
      <c r="JT301" s="0"/>
      <c r="JU301" s="0"/>
      <c r="JV301" s="0"/>
      <c r="JW301" s="0"/>
      <c r="JX301" s="0"/>
      <c r="JY301" s="0"/>
      <c r="JZ301" s="0"/>
      <c r="KA301" s="0"/>
      <c r="KB301" s="0"/>
      <c r="KC301" s="0"/>
      <c r="KD301" s="0"/>
      <c r="KE301" s="0"/>
      <c r="KF301" s="0"/>
      <c r="KG301" s="0"/>
      <c r="KH301" s="0"/>
      <c r="KI301" s="0"/>
      <c r="KJ301" s="0"/>
      <c r="KK301" s="0"/>
      <c r="KL301" s="0"/>
      <c r="KM301" s="0"/>
      <c r="KN301" s="0"/>
      <c r="KO301" s="0"/>
      <c r="KP301" s="0"/>
      <c r="KQ301" s="0"/>
      <c r="KR301" s="0"/>
      <c r="KS301" s="0"/>
      <c r="KT301" s="0"/>
      <c r="KU301" s="0"/>
      <c r="KV301" s="0"/>
      <c r="KW301" s="0"/>
      <c r="KX301" s="0"/>
      <c r="KY301" s="0"/>
      <c r="KZ301" s="0"/>
      <c r="LA301" s="0"/>
      <c r="LB301" s="0"/>
      <c r="LC301" s="0"/>
      <c r="LD301" s="0"/>
      <c r="LE301" s="0"/>
      <c r="LF301" s="0"/>
      <c r="LG301" s="0"/>
      <c r="LH301" s="0"/>
      <c r="LI301" s="0"/>
      <c r="LJ301" s="0"/>
      <c r="LK301" s="0"/>
      <c r="LL301" s="0"/>
      <c r="LM301" s="0"/>
      <c r="LN301" s="0"/>
      <c r="LO301" s="0"/>
      <c r="LP301" s="0"/>
      <c r="LQ301" s="0"/>
      <c r="LR301" s="0"/>
      <c r="LS301" s="0"/>
      <c r="LT301" s="0"/>
      <c r="LU301" s="0"/>
      <c r="LV301" s="0"/>
      <c r="LW301" s="0"/>
      <c r="LX301" s="0"/>
      <c r="LY301" s="0"/>
      <c r="LZ301" s="0"/>
      <c r="MA301" s="0"/>
      <c r="MB301" s="0"/>
      <c r="MC301" s="0"/>
      <c r="MD301" s="0"/>
      <c r="ME301" s="0"/>
      <c r="MF301" s="0"/>
      <c r="MG301" s="0"/>
      <c r="MH301" s="0"/>
      <c r="MI301" s="0"/>
      <c r="MJ301" s="0"/>
      <c r="MK301" s="0"/>
      <c r="ML301" s="0"/>
      <c r="MM301" s="0"/>
      <c r="MN301" s="0"/>
      <c r="MO301" s="0"/>
      <c r="MP301" s="0"/>
      <c r="MQ301" s="0"/>
      <c r="MR301" s="0"/>
      <c r="MS301" s="0"/>
      <c r="MT301" s="0"/>
      <c r="MU301" s="0"/>
      <c r="MV301" s="0"/>
      <c r="MW301" s="0"/>
      <c r="MX301" s="0"/>
      <c r="MY301" s="0"/>
      <c r="MZ301" s="0"/>
      <c r="NA301" s="0"/>
      <c r="NB301" s="0"/>
      <c r="NC301" s="0"/>
      <c r="ND301" s="0"/>
      <c r="NE301" s="0"/>
      <c r="NF301" s="0"/>
      <c r="NG301" s="0"/>
      <c r="NH301" s="0"/>
      <c r="NI301" s="0"/>
      <c r="NJ301" s="0"/>
      <c r="NK301" s="0"/>
      <c r="NL301" s="0"/>
      <c r="NM301" s="0"/>
      <c r="NN301" s="0"/>
      <c r="NO301" s="0"/>
      <c r="NP301" s="0"/>
      <c r="NQ301" s="0"/>
      <c r="NR301" s="0"/>
      <c r="NS301" s="0"/>
      <c r="NT301" s="0"/>
      <c r="NU301" s="0"/>
      <c r="NV301" s="0"/>
      <c r="NW301" s="0"/>
      <c r="NX301" s="0"/>
      <c r="NY301" s="0"/>
      <c r="NZ301" s="0"/>
      <c r="OA301" s="0"/>
      <c r="OB301" s="0"/>
      <c r="OC301" s="0"/>
      <c r="OD301" s="0"/>
      <c r="OE301" s="0"/>
      <c r="OF301" s="0"/>
      <c r="OG301" s="0"/>
      <c r="OH301" s="0"/>
      <c r="OI301" s="0"/>
      <c r="OJ301" s="0"/>
      <c r="OK301" s="0"/>
      <c r="OL301" s="0"/>
      <c r="OM301" s="0"/>
      <c r="ON301" s="0"/>
      <c r="OO301" s="0"/>
      <c r="OP301" s="0"/>
      <c r="OQ301" s="0"/>
      <c r="OR301" s="0"/>
      <c r="OS301" s="0"/>
      <c r="OT301" s="0"/>
      <c r="OU301" s="0"/>
      <c r="OV301" s="0"/>
      <c r="OW301" s="0"/>
      <c r="OX301" s="0"/>
      <c r="OY301" s="0"/>
      <c r="OZ301" s="0"/>
      <c r="PA301" s="0"/>
      <c r="PB301" s="0"/>
      <c r="PC301" s="0"/>
      <c r="PD301" s="0"/>
      <c r="PE301" s="0"/>
      <c r="PF301" s="0"/>
      <c r="PG301" s="0"/>
      <c r="PH301" s="0"/>
      <c r="PI301" s="0"/>
      <c r="PJ301" s="0"/>
      <c r="PK301" s="0"/>
      <c r="PL301" s="0"/>
      <c r="PM301" s="0"/>
      <c r="PN301" s="0"/>
      <c r="PO301" s="0"/>
      <c r="PP301" s="0"/>
      <c r="PQ301" s="0"/>
      <c r="PR301" s="0"/>
      <c r="PS301" s="0"/>
      <c r="PT301" s="0"/>
      <c r="PU301" s="0"/>
      <c r="PV301" s="0"/>
      <c r="PW301" s="0"/>
      <c r="PX301" s="0"/>
      <c r="PY301" s="0"/>
      <c r="PZ301" s="0"/>
      <c r="QA301" s="0"/>
      <c r="QB301" s="0"/>
      <c r="QC301" s="0"/>
      <c r="QD301" s="0"/>
      <c r="QE301" s="0"/>
      <c r="QF301" s="0"/>
      <c r="QG301" s="0"/>
      <c r="QH301" s="0"/>
      <c r="QI301" s="0"/>
      <c r="QJ301" s="0"/>
      <c r="QK301" s="0"/>
      <c r="QL301" s="0"/>
      <c r="QM301" s="0"/>
      <c r="QN301" s="0"/>
      <c r="QO301" s="0"/>
      <c r="QP301" s="0"/>
      <c r="QQ301" s="0"/>
      <c r="QR301" s="0"/>
      <c r="QS301" s="0"/>
      <c r="QT301" s="0"/>
      <c r="QU301" s="0"/>
      <c r="QV301" s="0"/>
      <c r="QW301" s="0"/>
      <c r="QX301" s="0"/>
      <c r="QY301" s="0"/>
      <c r="QZ301" s="0"/>
      <c r="RA301" s="0"/>
      <c r="RB301" s="0"/>
      <c r="RC301" s="0"/>
      <c r="RD301" s="0"/>
      <c r="RE301" s="0"/>
      <c r="RF301" s="0"/>
      <c r="RG301" s="0"/>
      <c r="RH301" s="0"/>
      <c r="RI301" s="0"/>
      <c r="RJ301" s="0"/>
      <c r="RK301" s="0"/>
      <c r="RL301" s="0"/>
      <c r="RM301" s="0"/>
      <c r="RN301" s="0"/>
      <c r="RO301" s="0"/>
      <c r="RP301" s="0"/>
      <c r="RQ301" s="0"/>
      <c r="RR301" s="0"/>
      <c r="RS301" s="0"/>
      <c r="RT301" s="0"/>
      <c r="RU301" s="0"/>
      <c r="RV301" s="0"/>
      <c r="RW301" s="0"/>
      <c r="RX301" s="0"/>
      <c r="RY301" s="0"/>
      <c r="RZ301" s="0"/>
      <c r="SA301" s="0"/>
      <c r="SB301" s="0"/>
      <c r="SC301" s="0"/>
      <c r="SD301" s="0"/>
      <c r="SE301" s="0"/>
      <c r="SF301" s="0"/>
      <c r="SG301" s="0"/>
      <c r="SH301" s="0"/>
      <c r="SI301" s="0"/>
      <c r="SJ301" s="0"/>
      <c r="SK301" s="0"/>
      <c r="SL301" s="0"/>
      <c r="SM301" s="0"/>
      <c r="SN301" s="0"/>
      <c r="SO301" s="0"/>
      <c r="SP301" s="0"/>
      <c r="SQ301" s="0"/>
      <c r="SR301" s="0"/>
      <c r="SS301" s="0"/>
      <c r="ST301" s="0"/>
      <c r="SU301" s="0"/>
      <c r="SV301" s="0"/>
      <c r="SW301" s="0"/>
      <c r="SX301" s="0"/>
      <c r="SY301" s="0"/>
      <c r="SZ301" s="0"/>
      <c r="TA301" s="0"/>
      <c r="TB301" s="0"/>
      <c r="TC301" s="0"/>
      <c r="TD301" s="0"/>
      <c r="TE301" s="0"/>
      <c r="TF301" s="0"/>
      <c r="TG301" s="0"/>
      <c r="TH301" s="0"/>
      <c r="TI301" s="0"/>
      <c r="TJ301" s="0"/>
      <c r="TK301" s="0"/>
      <c r="TL301" s="0"/>
      <c r="TM301" s="0"/>
      <c r="TN301" s="0"/>
      <c r="TO301" s="0"/>
      <c r="TP301" s="0"/>
      <c r="TQ301" s="0"/>
      <c r="TR301" s="0"/>
      <c r="TS301" s="0"/>
      <c r="TT301" s="0"/>
      <c r="TU301" s="0"/>
      <c r="TV301" s="0"/>
      <c r="TW301" s="0"/>
      <c r="TX301" s="0"/>
      <c r="TY301" s="0"/>
      <c r="TZ301" s="0"/>
      <c r="UA301" s="0"/>
      <c r="UB301" s="0"/>
      <c r="UC301" s="0"/>
      <c r="UD301" s="0"/>
      <c r="UE301" s="0"/>
      <c r="UF301" s="0"/>
      <c r="UG301" s="0"/>
      <c r="UH301" s="0"/>
      <c r="UI301" s="0"/>
      <c r="UJ301" s="0"/>
      <c r="UK301" s="0"/>
      <c r="UL301" s="0"/>
      <c r="UM301" s="0"/>
      <c r="UN301" s="0"/>
      <c r="UO301" s="0"/>
      <c r="UP301" s="0"/>
      <c r="UQ301" s="0"/>
      <c r="UR301" s="0"/>
      <c r="US301" s="0"/>
      <c r="UT301" s="0"/>
      <c r="UU301" s="0"/>
      <c r="UV301" s="0"/>
      <c r="UW301" s="0"/>
      <c r="UX301" s="0"/>
      <c r="UY301" s="0"/>
      <c r="UZ301" s="0"/>
      <c r="VA301" s="0"/>
      <c r="VB301" s="0"/>
      <c r="VC301" s="0"/>
      <c r="VD301" s="0"/>
      <c r="VE301" s="0"/>
      <c r="VF301" s="0"/>
      <c r="VG301" s="0"/>
      <c r="VH301" s="0"/>
      <c r="VI301" s="0"/>
      <c r="VJ301" s="0"/>
      <c r="VK301" s="0"/>
      <c r="VL301" s="0"/>
      <c r="VM301" s="0"/>
      <c r="VN301" s="0"/>
      <c r="VO301" s="0"/>
      <c r="VP301" s="0"/>
      <c r="VQ301" s="0"/>
      <c r="VR301" s="0"/>
      <c r="VS301" s="0"/>
      <c r="VT301" s="0"/>
      <c r="VU301" s="0"/>
      <c r="VV301" s="0"/>
      <c r="VW301" s="0"/>
      <c r="VX301" s="0"/>
      <c r="VY301" s="0"/>
      <c r="VZ301" s="0"/>
      <c r="WA301" s="0"/>
      <c r="WB301" s="0"/>
      <c r="WC301" s="0"/>
      <c r="WD301" s="0"/>
      <c r="WE301" s="0"/>
      <c r="WF301" s="0"/>
      <c r="WG301" s="0"/>
      <c r="WH301" s="0"/>
      <c r="WI301" s="0"/>
      <c r="WJ301" s="0"/>
      <c r="WK301" s="0"/>
      <c r="WL301" s="0"/>
      <c r="WM301" s="0"/>
      <c r="WN301" s="0"/>
      <c r="WO301" s="0"/>
      <c r="WP301" s="0"/>
      <c r="WQ301" s="0"/>
      <c r="WR301" s="0"/>
      <c r="WS301" s="0"/>
      <c r="WT301" s="0"/>
      <c r="WU301" s="0"/>
      <c r="WV301" s="0"/>
      <c r="WW301" s="0"/>
      <c r="WX301" s="0"/>
      <c r="WY301" s="0"/>
      <c r="WZ301" s="0"/>
      <c r="XA301" s="0"/>
      <c r="XB301" s="0"/>
      <c r="XC301" s="0"/>
      <c r="XD301" s="0"/>
      <c r="XE301" s="0"/>
      <c r="XF301" s="0"/>
      <c r="XG301" s="0"/>
      <c r="XH301" s="0"/>
      <c r="XI301" s="0"/>
      <c r="XJ301" s="0"/>
      <c r="XK301" s="0"/>
      <c r="XL301" s="0"/>
      <c r="XM301" s="0"/>
      <c r="XN301" s="0"/>
      <c r="XO301" s="0"/>
      <c r="XP301" s="0"/>
      <c r="XQ301" s="0"/>
      <c r="XR301" s="0"/>
      <c r="XS301" s="0"/>
      <c r="XT301" s="0"/>
      <c r="XU301" s="0"/>
      <c r="XV301" s="0"/>
      <c r="XW301" s="0"/>
      <c r="XX301" s="0"/>
      <c r="XY301" s="0"/>
      <c r="XZ301" s="0"/>
      <c r="YA301" s="0"/>
      <c r="YB301" s="0"/>
      <c r="YC301" s="0"/>
      <c r="YD301" s="0"/>
      <c r="YE301" s="0"/>
      <c r="YF301" s="0"/>
      <c r="YG301" s="0"/>
      <c r="YH301" s="0"/>
      <c r="YI301" s="0"/>
      <c r="YJ301" s="0"/>
      <c r="YK301" s="0"/>
      <c r="YL301" s="0"/>
      <c r="YM301" s="0"/>
      <c r="YN301" s="0"/>
      <c r="YO301" s="0"/>
      <c r="YP301" s="0"/>
      <c r="YQ301" s="0"/>
      <c r="YR301" s="0"/>
      <c r="YS301" s="0"/>
      <c r="YT301" s="0"/>
      <c r="YU301" s="0"/>
      <c r="YV301" s="0"/>
      <c r="YW301" s="0"/>
      <c r="YX301" s="0"/>
      <c r="YY301" s="0"/>
      <c r="YZ301" s="0"/>
      <c r="ZA301" s="0"/>
      <c r="ZB301" s="0"/>
      <c r="ZC301" s="0"/>
      <c r="ZD301" s="0"/>
      <c r="ZE301" s="0"/>
      <c r="ZF301" s="0"/>
      <c r="ZG301" s="0"/>
      <c r="ZH301" s="0"/>
      <c r="ZI301" s="0"/>
      <c r="ZJ301" s="0"/>
      <c r="ZK301" s="0"/>
      <c r="ZL301" s="0"/>
      <c r="ZM301" s="0"/>
      <c r="ZN301" s="0"/>
      <c r="ZO301" s="0"/>
      <c r="ZP301" s="0"/>
      <c r="ZQ301" s="0"/>
      <c r="ZR301" s="0"/>
      <c r="ZS301" s="0"/>
      <c r="ZT301" s="0"/>
      <c r="ZU301" s="0"/>
      <c r="ZV301" s="0"/>
      <c r="ZW301" s="0"/>
      <c r="ZX301" s="0"/>
      <c r="ZY301" s="0"/>
      <c r="ZZ301" s="0"/>
      <c r="AAA301" s="0"/>
      <c r="AAB301" s="0"/>
      <c r="AAC301" s="0"/>
      <c r="AAD301" s="0"/>
      <c r="AAE301" s="0"/>
      <c r="AAF301" s="0"/>
      <c r="AAG301" s="0"/>
      <c r="AAH301" s="0"/>
      <c r="AAI301" s="0"/>
      <c r="AAJ301" s="0"/>
      <c r="AAK301" s="0"/>
      <c r="AAL301" s="0"/>
      <c r="AAM301" s="0"/>
      <c r="AAN301" s="0"/>
      <c r="AAO301" s="0"/>
      <c r="AAP301" s="0"/>
      <c r="AAQ301" s="0"/>
      <c r="AAR301" s="0"/>
      <c r="AAS301" s="0"/>
      <c r="AAT301" s="0"/>
      <c r="AAU301" s="0"/>
      <c r="AAV301" s="0"/>
      <c r="AAW301" s="0"/>
      <c r="AAX301" s="0"/>
      <c r="AAY301" s="0"/>
      <c r="AAZ301" s="0"/>
      <c r="ABA301" s="0"/>
      <c r="ABB301" s="0"/>
      <c r="ABC301" s="0"/>
      <c r="ABD301" s="0"/>
      <c r="ABE301" s="0"/>
      <c r="ABF301" s="0"/>
      <c r="ABG301" s="0"/>
      <c r="ABH301" s="0"/>
      <c r="ABI301" s="0"/>
      <c r="ABJ301" s="0"/>
      <c r="ABK301" s="0"/>
      <c r="ABL301" s="0"/>
      <c r="ABM301" s="0"/>
      <c r="ABN301" s="0"/>
      <c r="ABO301" s="0"/>
      <c r="ABP301" s="0"/>
      <c r="ABQ301" s="0"/>
      <c r="ABR301" s="0"/>
      <c r="ABS301" s="0"/>
      <c r="ABT301" s="0"/>
      <c r="ABU301" s="0"/>
      <c r="ABV301" s="0"/>
      <c r="ABW301" s="0"/>
      <c r="ABX301" s="0"/>
      <c r="ABY301" s="0"/>
      <c r="ABZ301" s="0"/>
      <c r="ACA301" s="0"/>
      <c r="ACB301" s="0"/>
      <c r="ACC301" s="0"/>
      <c r="ACD301" s="0"/>
      <c r="ACE301" s="0"/>
      <c r="ACF301" s="0"/>
      <c r="ACG301" s="0"/>
      <c r="ACH301" s="0"/>
      <c r="ACI301" s="0"/>
      <c r="ACJ301" s="0"/>
      <c r="ACK301" s="0"/>
      <c r="ACL301" s="0"/>
      <c r="ACM301" s="0"/>
      <c r="ACN301" s="0"/>
      <c r="ACO301" s="0"/>
      <c r="ACP301" s="0"/>
      <c r="ACQ301" s="0"/>
      <c r="ACR301" s="0"/>
      <c r="ACS301" s="0"/>
      <c r="ACT301" s="0"/>
      <c r="ACU301" s="0"/>
      <c r="ACV301" s="0"/>
      <c r="ACW301" s="0"/>
      <c r="ACX301" s="0"/>
      <c r="ACY301" s="0"/>
      <c r="ACZ301" s="0"/>
      <c r="ADA301" s="0"/>
      <c r="ADB301" s="0"/>
      <c r="ADC301" s="0"/>
      <c r="ADD301" s="0"/>
      <c r="ADE301" s="0"/>
      <c r="ADF301" s="0"/>
      <c r="ADG301" s="0"/>
      <c r="ADH301" s="0"/>
      <c r="ADI301" s="0"/>
      <c r="ADJ301" s="0"/>
      <c r="ADK301" s="0"/>
      <c r="ADL301" s="0"/>
      <c r="ADM301" s="0"/>
      <c r="ADN301" s="0"/>
      <c r="ADO301" s="0"/>
      <c r="ADP301" s="0"/>
      <c r="ADQ301" s="0"/>
      <c r="ADR301" s="0"/>
      <c r="ADS301" s="0"/>
      <c r="ADT301" s="0"/>
      <c r="ADU301" s="0"/>
      <c r="ADV301" s="0"/>
      <c r="ADW301" s="0"/>
      <c r="ADX301" s="0"/>
      <c r="ADY301" s="0"/>
      <c r="ADZ301" s="0"/>
      <c r="AEA301" s="0"/>
      <c r="AEB301" s="0"/>
      <c r="AEC301" s="0"/>
      <c r="AED301" s="0"/>
      <c r="AEE301" s="0"/>
      <c r="AEF301" s="0"/>
      <c r="AEG301" s="0"/>
      <c r="AEH301" s="0"/>
      <c r="AEI301" s="0"/>
      <c r="AEJ301" s="0"/>
      <c r="AEK301" s="0"/>
      <c r="AEL301" s="0"/>
      <c r="AEM301" s="0"/>
      <c r="AEN301" s="0"/>
      <c r="AEO301" s="0"/>
      <c r="AEP301" s="0"/>
      <c r="AEQ301" s="0"/>
      <c r="AER301" s="0"/>
      <c r="AES301" s="0"/>
      <c r="AET301" s="0"/>
      <c r="AEU301" s="0"/>
      <c r="AEV301" s="0"/>
      <c r="AEW301" s="0"/>
      <c r="AEX301" s="0"/>
      <c r="AEY301" s="0"/>
      <c r="AEZ301" s="0"/>
      <c r="AFA301" s="0"/>
      <c r="AFB301" s="0"/>
      <c r="AFC301" s="0"/>
      <c r="AFD301" s="0"/>
      <c r="AFE301" s="0"/>
      <c r="AFF301" s="0"/>
      <c r="AFG301" s="0"/>
      <c r="AFH301" s="0"/>
      <c r="AFI301" s="0"/>
      <c r="AFJ301" s="0"/>
      <c r="AFK301" s="0"/>
      <c r="AFL301" s="0"/>
      <c r="AFM301" s="0"/>
      <c r="AFN301" s="0"/>
      <c r="AFO301" s="0"/>
      <c r="AFP301" s="0"/>
      <c r="AFQ301" s="0"/>
      <c r="AFR301" s="0"/>
      <c r="AFS301" s="0"/>
      <c r="AFT301" s="0"/>
      <c r="AFU301" s="0"/>
      <c r="AFV301" s="0"/>
      <c r="AFW301" s="0"/>
      <c r="AFX301" s="0"/>
      <c r="AFY301" s="0"/>
      <c r="AFZ301" s="0"/>
      <c r="AGA301" s="0"/>
      <c r="AGB301" s="0"/>
      <c r="AGC301" s="0"/>
      <c r="AGD301" s="0"/>
      <c r="AGE301" s="0"/>
      <c r="AGF301" s="0"/>
      <c r="AGG301" s="0"/>
      <c r="AGH301" s="0"/>
      <c r="AGI301" s="0"/>
      <c r="AGJ301" s="0"/>
      <c r="AGK301" s="0"/>
      <c r="AGL301" s="0"/>
      <c r="AGM301" s="0"/>
      <c r="AGN301" s="0"/>
      <c r="AGO301" s="0"/>
      <c r="AGP301" s="0"/>
      <c r="AGQ301" s="0"/>
      <c r="AGR301" s="0"/>
      <c r="AGS301" s="0"/>
      <c r="AGT301" s="0"/>
      <c r="AGU301" s="0"/>
      <c r="AGV301" s="0"/>
      <c r="AGW301" s="0"/>
      <c r="AGX301" s="0"/>
      <c r="AGY301" s="0"/>
      <c r="AGZ301" s="0"/>
      <c r="AHA301" s="0"/>
      <c r="AHB301" s="0"/>
      <c r="AHC301" s="0"/>
      <c r="AHD301" s="0"/>
      <c r="AHE301" s="0"/>
      <c r="AHF301" s="0"/>
      <c r="AHG301" s="0"/>
      <c r="AHH301" s="0"/>
      <c r="AHI301" s="0"/>
      <c r="AHJ301" s="0"/>
      <c r="AHK301" s="0"/>
      <c r="AHL301" s="0"/>
      <c r="AHM301" s="0"/>
      <c r="AHN301" s="0"/>
      <c r="AHO301" s="0"/>
      <c r="AHP301" s="0"/>
      <c r="AHQ301" s="0"/>
      <c r="AHR301" s="0"/>
      <c r="AHS301" s="0"/>
      <c r="AHT301" s="0"/>
      <c r="AHU301" s="0"/>
      <c r="AHV301" s="0"/>
      <c r="AHW301" s="0"/>
      <c r="AHX301" s="0"/>
      <c r="AHY301" s="0"/>
      <c r="AHZ301" s="0"/>
      <c r="AIA301" s="0"/>
      <c r="AIB301" s="0"/>
      <c r="AIC301" s="0"/>
      <c r="AID301" s="0"/>
      <c r="AIE301" s="0"/>
      <c r="AIF301" s="0"/>
      <c r="AIG301" s="0"/>
      <c r="AIH301" s="0"/>
      <c r="AII301" s="0"/>
      <c r="AIJ301" s="0"/>
      <c r="AIK301" s="0"/>
      <c r="AIL301" s="0"/>
      <c r="AIM301" s="0"/>
      <c r="AIN301" s="0"/>
      <c r="AIO301" s="0"/>
      <c r="AIP301" s="0"/>
      <c r="AIQ301" s="0"/>
      <c r="AIR301" s="0"/>
      <c r="AIS301" s="0"/>
      <c r="AIT301" s="0"/>
      <c r="AIU301" s="0"/>
      <c r="AIV301" s="0"/>
      <c r="AIW301" s="0"/>
      <c r="AIX301" s="0"/>
      <c r="AIY301" s="0"/>
      <c r="AIZ301" s="0"/>
      <c r="AJA301" s="0"/>
      <c r="AJB301" s="0"/>
      <c r="AJC301" s="0"/>
      <c r="AJD301" s="0"/>
      <c r="AJE301" s="0"/>
      <c r="AJF301" s="0"/>
      <c r="AJG301" s="0"/>
      <c r="AJH301" s="0"/>
      <c r="AJI301" s="0"/>
      <c r="AJJ301" s="0"/>
      <c r="AJK301" s="0"/>
      <c r="AJL301" s="0"/>
      <c r="AJM301" s="0"/>
      <c r="AJN301" s="0"/>
      <c r="AJO301" s="0"/>
      <c r="AJP301" s="0"/>
      <c r="AJQ301" s="0"/>
      <c r="AJR301" s="0"/>
      <c r="AJS301" s="0"/>
      <c r="AJT301" s="0"/>
      <c r="AJU301" s="0"/>
      <c r="AJV301" s="0"/>
      <c r="AJW301" s="0"/>
      <c r="AJX301" s="0"/>
      <c r="AJY301" s="0"/>
      <c r="AJZ301" s="0"/>
      <c r="AKA301" s="0"/>
      <c r="AKB301" s="0"/>
      <c r="AKC301" s="0"/>
      <c r="AKD301" s="0"/>
      <c r="AKE301" s="0"/>
      <c r="AKF301" s="0"/>
      <c r="AKG301" s="0"/>
      <c r="AKH301" s="0"/>
      <c r="AKI301" s="0"/>
      <c r="AKJ301" s="0"/>
      <c r="AKK301" s="0"/>
      <c r="AKL301" s="0"/>
      <c r="AKM301" s="0"/>
      <c r="AKN301" s="0"/>
      <c r="AKO301" s="0"/>
      <c r="AKP301" s="0"/>
      <c r="AKQ301" s="0"/>
      <c r="AKR301" s="0"/>
      <c r="AKS301" s="0"/>
      <c r="AKT301" s="0"/>
      <c r="AKU301" s="0"/>
      <c r="AKV301" s="0"/>
      <c r="AKW301" s="0"/>
      <c r="AKX301" s="0"/>
      <c r="AKY301" s="0"/>
      <c r="AKZ301" s="0"/>
      <c r="ALA301" s="0"/>
      <c r="ALB301" s="0"/>
      <c r="ALC301" s="0"/>
      <c r="ALD301" s="0"/>
      <c r="ALE301" s="0"/>
      <c r="ALF301" s="0"/>
      <c r="ALG301" s="0"/>
      <c r="ALH301" s="0"/>
      <c r="ALI301" s="0"/>
      <c r="ALJ301" s="0"/>
      <c r="ALK301" s="0"/>
      <c r="ALL301" s="0"/>
      <c r="ALM301" s="0"/>
      <c r="ALN301" s="0"/>
      <c r="ALO301" s="0"/>
      <c r="ALP301" s="0"/>
      <c r="ALQ301" s="0"/>
      <c r="ALR301" s="0"/>
      <c r="ALS301" s="0"/>
      <c r="ALT301" s="0"/>
      <c r="ALU301" s="0"/>
      <c r="ALV301" s="0"/>
      <c r="ALW301" s="0"/>
      <c r="ALX301" s="0"/>
      <c r="ALY301" s="0"/>
      <c r="ALZ301" s="0"/>
      <c r="AMA301" s="0"/>
      <c r="AMB301" s="0"/>
      <c r="AMC301" s="0"/>
      <c r="AMD301" s="0"/>
      <c r="AME301" s="0"/>
      <c r="AMF301" s="0"/>
      <c r="AMG301" s="0"/>
      <c r="AMH301" s="0"/>
      <c r="AMI301" s="0"/>
      <c r="AMJ301" s="0"/>
    </row>
    <row r="302" customFormat="false" ht="15" hidden="false" customHeight="false" outlineLevel="0" collapsed="false">
      <c r="A302" s="122" t="n">
        <v>41618</v>
      </c>
      <c r="B302" s="123" t="n">
        <v>344</v>
      </c>
      <c r="C302" s="123" t="n">
        <v>20</v>
      </c>
      <c r="D302" s="124" t="n">
        <v>132.94</v>
      </c>
      <c r="E302" s="125" t="n">
        <v>2</v>
      </c>
      <c r="F302" s="124" t="n">
        <v>14.9</v>
      </c>
      <c r="G302" s="125" t="n">
        <v>2</v>
      </c>
      <c r="H302" s="0"/>
      <c r="I302" s="0"/>
      <c r="J302" s="0"/>
      <c r="K302" s="0"/>
      <c r="L302" s="0"/>
      <c r="M302" s="0"/>
      <c r="N302" s="0"/>
      <c r="O302" s="0"/>
      <c r="P302" s="0"/>
      <c r="Q302" s="0"/>
      <c r="R302" s="0"/>
      <c r="S302" s="0"/>
      <c r="T302" s="0"/>
      <c r="U302" s="0"/>
      <c r="V302" s="0"/>
      <c r="W302" s="0"/>
      <c r="X302" s="0"/>
      <c r="Y302" s="0"/>
      <c r="Z302" s="0"/>
      <c r="AA302" s="0"/>
      <c r="AB302" s="0"/>
      <c r="AC302" s="0"/>
      <c r="AD302" s="0"/>
      <c r="AE302" s="0"/>
      <c r="AF302" s="0"/>
      <c r="AG302" s="0"/>
      <c r="AH302" s="0"/>
      <c r="AI302" s="0"/>
      <c r="AJ302" s="0"/>
      <c r="AK302" s="0"/>
      <c r="AL302" s="0"/>
      <c r="AM302" s="0"/>
      <c r="AN302" s="0"/>
      <c r="AO302" s="0"/>
      <c r="AP302" s="0"/>
      <c r="AQ302" s="0"/>
      <c r="AR302" s="0"/>
      <c r="AS302" s="0"/>
      <c r="AT302" s="0"/>
      <c r="AU302" s="0"/>
      <c r="AV302" s="0"/>
      <c r="AW302" s="0"/>
      <c r="AX302" s="0"/>
      <c r="AY302" s="0"/>
      <c r="AZ302" s="0"/>
      <c r="BA302" s="0"/>
      <c r="BB302" s="0"/>
      <c r="BC302" s="0"/>
      <c r="BD302" s="0"/>
      <c r="BE302" s="0"/>
      <c r="BF302" s="0"/>
      <c r="BG302" s="0"/>
      <c r="BH302" s="0"/>
      <c r="BI302" s="0"/>
      <c r="BJ302" s="0"/>
      <c r="BK302" s="0"/>
      <c r="BL302" s="0"/>
      <c r="BM302" s="0"/>
      <c r="BN302" s="0"/>
      <c r="BO302" s="0"/>
      <c r="BP302" s="0"/>
      <c r="BQ302" s="0"/>
      <c r="BR302" s="0"/>
      <c r="BS302" s="0"/>
      <c r="BT302" s="0"/>
      <c r="BU302" s="0"/>
      <c r="BV302" s="0"/>
      <c r="BW302" s="0"/>
      <c r="BX302" s="0"/>
      <c r="BY302" s="0"/>
      <c r="BZ302" s="0"/>
      <c r="CA302" s="0"/>
      <c r="CB302" s="0"/>
      <c r="CC302" s="0"/>
      <c r="CD302" s="0"/>
      <c r="CE302" s="0"/>
      <c r="CF302" s="0"/>
      <c r="CG302" s="0"/>
      <c r="CH302" s="0"/>
      <c r="CI302" s="0"/>
      <c r="CJ302" s="0"/>
      <c r="CK302" s="0"/>
      <c r="CL302" s="0"/>
      <c r="CM302" s="0"/>
      <c r="CN302" s="0"/>
      <c r="CO302" s="0"/>
      <c r="CP302" s="0"/>
      <c r="CQ302" s="0"/>
      <c r="CR302" s="0"/>
      <c r="CS302" s="0"/>
      <c r="CT302" s="0"/>
      <c r="CU302" s="0"/>
      <c r="CV302" s="0"/>
      <c r="CW302" s="0"/>
      <c r="CX302" s="0"/>
      <c r="CY302" s="0"/>
      <c r="CZ302" s="0"/>
      <c r="DA302" s="0"/>
      <c r="DB302" s="0"/>
      <c r="DC302" s="0"/>
      <c r="DD302" s="0"/>
      <c r="DE302" s="0"/>
      <c r="DF302" s="0"/>
      <c r="DG302" s="0"/>
      <c r="DH302" s="0"/>
      <c r="DI302" s="0"/>
      <c r="DJ302" s="0"/>
      <c r="DK302" s="0"/>
      <c r="DL302" s="0"/>
      <c r="DM302" s="0"/>
      <c r="DN302" s="0"/>
      <c r="DO302" s="0"/>
      <c r="DP302" s="0"/>
      <c r="DQ302" s="0"/>
      <c r="DR302" s="0"/>
      <c r="DS302" s="0"/>
      <c r="DT302" s="0"/>
      <c r="DU302" s="0"/>
      <c r="DV302" s="0"/>
      <c r="DW302" s="0"/>
      <c r="DX302" s="0"/>
      <c r="DY302" s="0"/>
      <c r="DZ302" s="0"/>
      <c r="EA302" s="0"/>
      <c r="EB302" s="0"/>
      <c r="EC302" s="0"/>
      <c r="ED302" s="0"/>
      <c r="EE302" s="0"/>
      <c r="EF302" s="0"/>
      <c r="EG302" s="0"/>
      <c r="EH302" s="0"/>
      <c r="EI302" s="0"/>
      <c r="EJ302" s="0"/>
      <c r="EK302" s="0"/>
      <c r="EL302" s="0"/>
      <c r="EM302" s="0"/>
      <c r="EN302" s="0"/>
      <c r="EO302" s="0"/>
      <c r="EP302" s="0"/>
      <c r="EQ302" s="0"/>
      <c r="ER302" s="0"/>
      <c r="ES302" s="0"/>
      <c r="ET302" s="0"/>
      <c r="EU302" s="0"/>
      <c r="EV302" s="0"/>
      <c r="EW302" s="0"/>
      <c r="EX302" s="0"/>
      <c r="EY302" s="0"/>
      <c r="EZ302" s="0"/>
      <c r="FA302" s="0"/>
      <c r="FB302" s="0"/>
      <c r="FC302" s="0"/>
      <c r="FD302" s="0"/>
      <c r="FE302" s="0"/>
      <c r="FF302" s="0"/>
      <c r="FG302" s="0"/>
      <c r="FH302" s="0"/>
      <c r="FI302" s="0"/>
      <c r="FJ302" s="0"/>
      <c r="FK302" s="0"/>
      <c r="FL302" s="0"/>
      <c r="FM302" s="0"/>
      <c r="FN302" s="0"/>
      <c r="FO302" s="0"/>
      <c r="FP302" s="0"/>
      <c r="FQ302" s="0"/>
      <c r="FR302" s="0"/>
      <c r="FS302" s="0"/>
      <c r="FT302" s="0"/>
      <c r="FU302" s="0"/>
      <c r="FV302" s="0"/>
      <c r="FW302" s="0"/>
      <c r="FX302" s="0"/>
      <c r="FY302" s="0"/>
      <c r="FZ302" s="0"/>
      <c r="GA302" s="0"/>
      <c r="GB302" s="0"/>
      <c r="GC302" s="0"/>
      <c r="GD302" s="0"/>
      <c r="GE302" s="0"/>
      <c r="GF302" s="0"/>
      <c r="GG302" s="0"/>
      <c r="GH302" s="0"/>
      <c r="GI302" s="0"/>
      <c r="GJ302" s="0"/>
      <c r="GK302" s="0"/>
      <c r="GL302" s="0"/>
      <c r="GM302" s="0"/>
      <c r="GN302" s="0"/>
      <c r="GO302" s="0"/>
      <c r="GP302" s="0"/>
      <c r="GQ302" s="0"/>
      <c r="GR302" s="0"/>
      <c r="GS302" s="0"/>
      <c r="GT302" s="0"/>
      <c r="GU302" s="0"/>
      <c r="GV302" s="0"/>
      <c r="GW302" s="0"/>
      <c r="GX302" s="0"/>
      <c r="GY302" s="0"/>
      <c r="GZ302" s="0"/>
      <c r="HA302" s="0"/>
      <c r="HB302" s="0"/>
      <c r="HC302" s="0"/>
      <c r="HD302" s="0"/>
      <c r="HE302" s="0"/>
      <c r="HF302" s="0"/>
      <c r="HG302" s="0"/>
      <c r="HH302" s="0"/>
      <c r="HI302" s="0"/>
      <c r="HJ302" s="0"/>
      <c r="HK302" s="0"/>
      <c r="HL302" s="0"/>
      <c r="HM302" s="0"/>
      <c r="HN302" s="0"/>
      <c r="HO302" s="0"/>
      <c r="HP302" s="0"/>
      <c r="HQ302" s="0"/>
      <c r="HR302" s="0"/>
      <c r="HS302" s="0"/>
      <c r="HT302" s="0"/>
      <c r="HU302" s="0"/>
      <c r="HV302" s="0"/>
      <c r="HW302" s="0"/>
      <c r="HX302" s="0"/>
      <c r="HY302" s="0"/>
      <c r="HZ302" s="0"/>
      <c r="IA302" s="0"/>
      <c r="IB302" s="0"/>
      <c r="IC302" s="0"/>
      <c r="ID302" s="0"/>
      <c r="IE302" s="0"/>
      <c r="IF302" s="0"/>
      <c r="IG302" s="0"/>
      <c r="IH302" s="0"/>
      <c r="II302" s="0"/>
      <c r="IJ302" s="0"/>
      <c r="IK302" s="0"/>
      <c r="IL302" s="0"/>
      <c r="IM302" s="0"/>
      <c r="IN302" s="0"/>
      <c r="IO302" s="0"/>
      <c r="IP302" s="0"/>
      <c r="IQ302" s="0"/>
      <c r="IR302" s="0"/>
      <c r="IS302" s="0"/>
      <c r="IT302" s="0"/>
      <c r="IU302" s="0"/>
      <c r="IV302" s="0"/>
      <c r="IW302" s="0"/>
      <c r="IX302" s="0"/>
      <c r="IY302" s="0"/>
      <c r="IZ302" s="0"/>
      <c r="JA302" s="0"/>
      <c r="JB302" s="0"/>
      <c r="JC302" s="0"/>
      <c r="JD302" s="0"/>
      <c r="JE302" s="0"/>
      <c r="JF302" s="0"/>
      <c r="JG302" s="0"/>
      <c r="JH302" s="0"/>
      <c r="JI302" s="0"/>
      <c r="JJ302" s="0"/>
      <c r="JK302" s="0"/>
      <c r="JL302" s="0"/>
      <c r="JM302" s="0"/>
      <c r="JN302" s="0"/>
      <c r="JO302" s="0"/>
      <c r="JP302" s="0"/>
      <c r="JQ302" s="0"/>
      <c r="JR302" s="0"/>
      <c r="JS302" s="0"/>
      <c r="JT302" s="0"/>
      <c r="JU302" s="0"/>
      <c r="JV302" s="0"/>
      <c r="JW302" s="0"/>
      <c r="JX302" s="0"/>
      <c r="JY302" s="0"/>
      <c r="JZ302" s="0"/>
      <c r="KA302" s="0"/>
      <c r="KB302" s="0"/>
      <c r="KC302" s="0"/>
      <c r="KD302" s="0"/>
      <c r="KE302" s="0"/>
      <c r="KF302" s="0"/>
      <c r="KG302" s="0"/>
      <c r="KH302" s="0"/>
      <c r="KI302" s="0"/>
      <c r="KJ302" s="0"/>
      <c r="KK302" s="0"/>
      <c r="KL302" s="0"/>
      <c r="KM302" s="0"/>
      <c r="KN302" s="0"/>
      <c r="KO302" s="0"/>
      <c r="KP302" s="0"/>
      <c r="KQ302" s="0"/>
      <c r="KR302" s="0"/>
      <c r="KS302" s="0"/>
      <c r="KT302" s="0"/>
      <c r="KU302" s="0"/>
      <c r="KV302" s="0"/>
      <c r="KW302" s="0"/>
      <c r="KX302" s="0"/>
      <c r="KY302" s="0"/>
      <c r="KZ302" s="0"/>
      <c r="LA302" s="0"/>
      <c r="LB302" s="0"/>
      <c r="LC302" s="0"/>
      <c r="LD302" s="0"/>
      <c r="LE302" s="0"/>
      <c r="LF302" s="0"/>
      <c r="LG302" s="0"/>
      <c r="LH302" s="0"/>
      <c r="LI302" s="0"/>
      <c r="LJ302" s="0"/>
      <c r="LK302" s="0"/>
      <c r="LL302" s="0"/>
      <c r="LM302" s="0"/>
      <c r="LN302" s="0"/>
      <c r="LO302" s="0"/>
      <c r="LP302" s="0"/>
      <c r="LQ302" s="0"/>
      <c r="LR302" s="0"/>
      <c r="LS302" s="0"/>
      <c r="LT302" s="0"/>
      <c r="LU302" s="0"/>
      <c r="LV302" s="0"/>
      <c r="LW302" s="0"/>
      <c r="LX302" s="0"/>
      <c r="LY302" s="0"/>
      <c r="LZ302" s="0"/>
      <c r="MA302" s="0"/>
      <c r="MB302" s="0"/>
      <c r="MC302" s="0"/>
      <c r="MD302" s="0"/>
      <c r="ME302" s="0"/>
      <c r="MF302" s="0"/>
      <c r="MG302" s="0"/>
      <c r="MH302" s="0"/>
      <c r="MI302" s="0"/>
      <c r="MJ302" s="0"/>
      <c r="MK302" s="0"/>
      <c r="ML302" s="0"/>
      <c r="MM302" s="0"/>
      <c r="MN302" s="0"/>
      <c r="MO302" s="0"/>
      <c r="MP302" s="0"/>
      <c r="MQ302" s="0"/>
      <c r="MR302" s="0"/>
      <c r="MS302" s="0"/>
      <c r="MT302" s="0"/>
      <c r="MU302" s="0"/>
      <c r="MV302" s="0"/>
      <c r="MW302" s="0"/>
      <c r="MX302" s="0"/>
      <c r="MY302" s="0"/>
      <c r="MZ302" s="0"/>
      <c r="NA302" s="0"/>
      <c r="NB302" s="0"/>
      <c r="NC302" s="0"/>
      <c r="ND302" s="0"/>
      <c r="NE302" s="0"/>
      <c r="NF302" s="0"/>
      <c r="NG302" s="0"/>
      <c r="NH302" s="0"/>
      <c r="NI302" s="0"/>
      <c r="NJ302" s="0"/>
      <c r="NK302" s="0"/>
      <c r="NL302" s="0"/>
      <c r="NM302" s="0"/>
      <c r="NN302" s="0"/>
      <c r="NO302" s="0"/>
      <c r="NP302" s="0"/>
      <c r="NQ302" s="0"/>
      <c r="NR302" s="0"/>
      <c r="NS302" s="0"/>
      <c r="NT302" s="0"/>
      <c r="NU302" s="0"/>
      <c r="NV302" s="0"/>
      <c r="NW302" s="0"/>
      <c r="NX302" s="0"/>
      <c r="NY302" s="0"/>
      <c r="NZ302" s="0"/>
      <c r="OA302" s="0"/>
      <c r="OB302" s="0"/>
      <c r="OC302" s="0"/>
      <c r="OD302" s="0"/>
      <c r="OE302" s="0"/>
      <c r="OF302" s="0"/>
      <c r="OG302" s="0"/>
      <c r="OH302" s="0"/>
      <c r="OI302" s="0"/>
      <c r="OJ302" s="0"/>
      <c r="OK302" s="0"/>
      <c r="OL302" s="0"/>
      <c r="OM302" s="0"/>
      <c r="ON302" s="0"/>
      <c r="OO302" s="0"/>
      <c r="OP302" s="0"/>
      <c r="OQ302" s="0"/>
      <c r="OR302" s="0"/>
      <c r="OS302" s="0"/>
      <c r="OT302" s="0"/>
      <c r="OU302" s="0"/>
      <c r="OV302" s="0"/>
      <c r="OW302" s="0"/>
      <c r="OX302" s="0"/>
      <c r="OY302" s="0"/>
      <c r="OZ302" s="0"/>
      <c r="PA302" s="0"/>
      <c r="PB302" s="0"/>
      <c r="PC302" s="0"/>
      <c r="PD302" s="0"/>
      <c r="PE302" s="0"/>
      <c r="PF302" s="0"/>
      <c r="PG302" s="0"/>
      <c r="PH302" s="0"/>
      <c r="PI302" s="0"/>
      <c r="PJ302" s="0"/>
      <c r="PK302" s="0"/>
      <c r="PL302" s="0"/>
      <c r="PM302" s="0"/>
      <c r="PN302" s="0"/>
      <c r="PO302" s="0"/>
      <c r="PP302" s="0"/>
      <c r="PQ302" s="0"/>
      <c r="PR302" s="0"/>
      <c r="PS302" s="0"/>
      <c r="PT302" s="0"/>
      <c r="PU302" s="0"/>
      <c r="PV302" s="0"/>
      <c r="PW302" s="0"/>
      <c r="PX302" s="0"/>
      <c r="PY302" s="0"/>
      <c r="PZ302" s="0"/>
      <c r="QA302" s="0"/>
      <c r="QB302" s="0"/>
      <c r="QC302" s="0"/>
      <c r="QD302" s="0"/>
      <c r="QE302" s="0"/>
      <c r="QF302" s="0"/>
      <c r="QG302" s="0"/>
      <c r="QH302" s="0"/>
      <c r="QI302" s="0"/>
      <c r="QJ302" s="0"/>
      <c r="QK302" s="0"/>
      <c r="QL302" s="0"/>
      <c r="QM302" s="0"/>
      <c r="QN302" s="0"/>
      <c r="QO302" s="0"/>
      <c r="QP302" s="0"/>
      <c r="QQ302" s="0"/>
      <c r="QR302" s="0"/>
      <c r="QS302" s="0"/>
      <c r="QT302" s="0"/>
      <c r="QU302" s="0"/>
      <c r="QV302" s="0"/>
      <c r="QW302" s="0"/>
      <c r="QX302" s="0"/>
      <c r="QY302" s="0"/>
      <c r="QZ302" s="0"/>
      <c r="RA302" s="0"/>
      <c r="RB302" s="0"/>
      <c r="RC302" s="0"/>
      <c r="RD302" s="0"/>
      <c r="RE302" s="0"/>
      <c r="RF302" s="0"/>
      <c r="RG302" s="0"/>
      <c r="RH302" s="0"/>
      <c r="RI302" s="0"/>
      <c r="RJ302" s="0"/>
      <c r="RK302" s="0"/>
      <c r="RL302" s="0"/>
      <c r="RM302" s="0"/>
      <c r="RN302" s="0"/>
      <c r="RO302" s="0"/>
      <c r="RP302" s="0"/>
      <c r="RQ302" s="0"/>
      <c r="RR302" s="0"/>
      <c r="RS302" s="0"/>
      <c r="RT302" s="0"/>
      <c r="RU302" s="0"/>
      <c r="RV302" s="0"/>
      <c r="RW302" s="0"/>
      <c r="RX302" s="0"/>
      <c r="RY302" s="0"/>
      <c r="RZ302" s="0"/>
      <c r="SA302" s="0"/>
      <c r="SB302" s="0"/>
      <c r="SC302" s="0"/>
      <c r="SD302" s="0"/>
      <c r="SE302" s="0"/>
      <c r="SF302" s="0"/>
      <c r="SG302" s="0"/>
      <c r="SH302" s="0"/>
      <c r="SI302" s="0"/>
      <c r="SJ302" s="0"/>
      <c r="SK302" s="0"/>
      <c r="SL302" s="0"/>
      <c r="SM302" s="0"/>
      <c r="SN302" s="0"/>
      <c r="SO302" s="0"/>
      <c r="SP302" s="0"/>
      <c r="SQ302" s="0"/>
      <c r="SR302" s="0"/>
      <c r="SS302" s="0"/>
      <c r="ST302" s="0"/>
      <c r="SU302" s="0"/>
      <c r="SV302" s="0"/>
      <c r="SW302" s="0"/>
      <c r="SX302" s="0"/>
      <c r="SY302" s="0"/>
      <c r="SZ302" s="0"/>
      <c r="TA302" s="0"/>
      <c r="TB302" s="0"/>
      <c r="TC302" s="0"/>
      <c r="TD302" s="0"/>
      <c r="TE302" s="0"/>
      <c r="TF302" s="0"/>
      <c r="TG302" s="0"/>
      <c r="TH302" s="0"/>
      <c r="TI302" s="0"/>
      <c r="TJ302" s="0"/>
      <c r="TK302" s="0"/>
      <c r="TL302" s="0"/>
      <c r="TM302" s="0"/>
      <c r="TN302" s="0"/>
      <c r="TO302" s="0"/>
      <c r="TP302" s="0"/>
      <c r="TQ302" s="0"/>
      <c r="TR302" s="0"/>
      <c r="TS302" s="0"/>
      <c r="TT302" s="0"/>
      <c r="TU302" s="0"/>
      <c r="TV302" s="0"/>
      <c r="TW302" s="0"/>
      <c r="TX302" s="0"/>
      <c r="TY302" s="0"/>
      <c r="TZ302" s="0"/>
      <c r="UA302" s="0"/>
      <c r="UB302" s="0"/>
      <c r="UC302" s="0"/>
      <c r="UD302" s="0"/>
      <c r="UE302" s="0"/>
      <c r="UF302" s="0"/>
      <c r="UG302" s="0"/>
      <c r="UH302" s="0"/>
      <c r="UI302" s="0"/>
      <c r="UJ302" s="0"/>
      <c r="UK302" s="0"/>
      <c r="UL302" s="0"/>
      <c r="UM302" s="0"/>
      <c r="UN302" s="0"/>
      <c r="UO302" s="0"/>
      <c r="UP302" s="0"/>
      <c r="UQ302" s="0"/>
      <c r="UR302" s="0"/>
      <c r="US302" s="0"/>
      <c r="UT302" s="0"/>
      <c r="UU302" s="0"/>
      <c r="UV302" s="0"/>
      <c r="UW302" s="0"/>
      <c r="UX302" s="0"/>
      <c r="UY302" s="0"/>
      <c r="UZ302" s="0"/>
      <c r="VA302" s="0"/>
      <c r="VB302" s="0"/>
      <c r="VC302" s="0"/>
      <c r="VD302" s="0"/>
      <c r="VE302" s="0"/>
      <c r="VF302" s="0"/>
      <c r="VG302" s="0"/>
      <c r="VH302" s="0"/>
      <c r="VI302" s="0"/>
      <c r="VJ302" s="0"/>
      <c r="VK302" s="0"/>
      <c r="VL302" s="0"/>
      <c r="VM302" s="0"/>
      <c r="VN302" s="0"/>
      <c r="VO302" s="0"/>
      <c r="VP302" s="0"/>
      <c r="VQ302" s="0"/>
      <c r="VR302" s="0"/>
      <c r="VS302" s="0"/>
      <c r="VT302" s="0"/>
      <c r="VU302" s="0"/>
      <c r="VV302" s="0"/>
      <c r="VW302" s="0"/>
      <c r="VX302" s="0"/>
      <c r="VY302" s="0"/>
      <c r="VZ302" s="0"/>
      <c r="WA302" s="0"/>
      <c r="WB302" s="0"/>
      <c r="WC302" s="0"/>
      <c r="WD302" s="0"/>
      <c r="WE302" s="0"/>
      <c r="WF302" s="0"/>
      <c r="WG302" s="0"/>
      <c r="WH302" s="0"/>
      <c r="WI302" s="0"/>
      <c r="WJ302" s="0"/>
      <c r="WK302" s="0"/>
      <c r="WL302" s="0"/>
      <c r="WM302" s="0"/>
      <c r="WN302" s="0"/>
      <c r="WO302" s="0"/>
      <c r="WP302" s="0"/>
      <c r="WQ302" s="0"/>
      <c r="WR302" s="0"/>
      <c r="WS302" s="0"/>
      <c r="WT302" s="0"/>
      <c r="WU302" s="0"/>
      <c r="WV302" s="0"/>
      <c r="WW302" s="0"/>
      <c r="WX302" s="0"/>
      <c r="WY302" s="0"/>
      <c r="WZ302" s="0"/>
      <c r="XA302" s="0"/>
      <c r="XB302" s="0"/>
      <c r="XC302" s="0"/>
      <c r="XD302" s="0"/>
      <c r="XE302" s="0"/>
      <c r="XF302" s="0"/>
      <c r="XG302" s="0"/>
      <c r="XH302" s="0"/>
      <c r="XI302" s="0"/>
      <c r="XJ302" s="0"/>
      <c r="XK302" s="0"/>
      <c r="XL302" s="0"/>
      <c r="XM302" s="0"/>
      <c r="XN302" s="0"/>
      <c r="XO302" s="0"/>
      <c r="XP302" s="0"/>
      <c r="XQ302" s="0"/>
      <c r="XR302" s="0"/>
      <c r="XS302" s="0"/>
      <c r="XT302" s="0"/>
      <c r="XU302" s="0"/>
      <c r="XV302" s="0"/>
      <c r="XW302" s="0"/>
      <c r="XX302" s="0"/>
      <c r="XY302" s="0"/>
      <c r="XZ302" s="0"/>
      <c r="YA302" s="0"/>
      <c r="YB302" s="0"/>
      <c r="YC302" s="0"/>
      <c r="YD302" s="0"/>
      <c r="YE302" s="0"/>
      <c r="YF302" s="0"/>
      <c r="YG302" s="0"/>
      <c r="YH302" s="0"/>
      <c r="YI302" s="0"/>
      <c r="YJ302" s="0"/>
      <c r="YK302" s="0"/>
      <c r="YL302" s="0"/>
      <c r="YM302" s="0"/>
      <c r="YN302" s="0"/>
      <c r="YO302" s="0"/>
      <c r="YP302" s="0"/>
      <c r="YQ302" s="0"/>
      <c r="YR302" s="0"/>
      <c r="YS302" s="0"/>
      <c r="YT302" s="0"/>
      <c r="YU302" s="0"/>
      <c r="YV302" s="0"/>
      <c r="YW302" s="0"/>
      <c r="YX302" s="0"/>
      <c r="YY302" s="0"/>
      <c r="YZ302" s="0"/>
      <c r="ZA302" s="0"/>
      <c r="ZB302" s="0"/>
      <c r="ZC302" s="0"/>
      <c r="ZD302" s="0"/>
      <c r="ZE302" s="0"/>
      <c r="ZF302" s="0"/>
      <c r="ZG302" s="0"/>
      <c r="ZH302" s="0"/>
      <c r="ZI302" s="0"/>
      <c r="ZJ302" s="0"/>
      <c r="ZK302" s="0"/>
      <c r="ZL302" s="0"/>
      <c r="ZM302" s="0"/>
      <c r="ZN302" s="0"/>
      <c r="ZO302" s="0"/>
      <c r="ZP302" s="0"/>
      <c r="ZQ302" s="0"/>
      <c r="ZR302" s="0"/>
      <c r="ZS302" s="0"/>
      <c r="ZT302" s="0"/>
      <c r="ZU302" s="0"/>
      <c r="ZV302" s="0"/>
      <c r="ZW302" s="0"/>
      <c r="ZX302" s="0"/>
      <c r="ZY302" s="0"/>
      <c r="ZZ302" s="0"/>
      <c r="AAA302" s="0"/>
      <c r="AAB302" s="0"/>
      <c r="AAC302" s="0"/>
      <c r="AAD302" s="0"/>
      <c r="AAE302" s="0"/>
      <c r="AAF302" s="0"/>
      <c r="AAG302" s="0"/>
      <c r="AAH302" s="0"/>
      <c r="AAI302" s="0"/>
      <c r="AAJ302" s="0"/>
      <c r="AAK302" s="0"/>
      <c r="AAL302" s="0"/>
      <c r="AAM302" s="0"/>
      <c r="AAN302" s="0"/>
      <c r="AAO302" s="0"/>
      <c r="AAP302" s="0"/>
      <c r="AAQ302" s="0"/>
      <c r="AAR302" s="0"/>
      <c r="AAS302" s="0"/>
      <c r="AAT302" s="0"/>
      <c r="AAU302" s="0"/>
      <c r="AAV302" s="0"/>
      <c r="AAW302" s="0"/>
      <c r="AAX302" s="0"/>
      <c r="AAY302" s="0"/>
      <c r="AAZ302" s="0"/>
      <c r="ABA302" s="0"/>
      <c r="ABB302" s="0"/>
      <c r="ABC302" s="0"/>
      <c r="ABD302" s="0"/>
      <c r="ABE302" s="0"/>
      <c r="ABF302" s="0"/>
      <c r="ABG302" s="0"/>
      <c r="ABH302" s="0"/>
      <c r="ABI302" s="0"/>
      <c r="ABJ302" s="0"/>
      <c r="ABK302" s="0"/>
      <c r="ABL302" s="0"/>
      <c r="ABM302" s="0"/>
      <c r="ABN302" s="0"/>
      <c r="ABO302" s="0"/>
      <c r="ABP302" s="0"/>
      <c r="ABQ302" s="0"/>
      <c r="ABR302" s="0"/>
      <c r="ABS302" s="0"/>
      <c r="ABT302" s="0"/>
      <c r="ABU302" s="0"/>
      <c r="ABV302" s="0"/>
      <c r="ABW302" s="0"/>
      <c r="ABX302" s="0"/>
      <c r="ABY302" s="0"/>
      <c r="ABZ302" s="0"/>
      <c r="ACA302" s="0"/>
      <c r="ACB302" s="0"/>
      <c r="ACC302" s="0"/>
      <c r="ACD302" s="0"/>
      <c r="ACE302" s="0"/>
      <c r="ACF302" s="0"/>
      <c r="ACG302" s="0"/>
      <c r="ACH302" s="0"/>
      <c r="ACI302" s="0"/>
      <c r="ACJ302" s="0"/>
      <c r="ACK302" s="0"/>
      <c r="ACL302" s="0"/>
      <c r="ACM302" s="0"/>
      <c r="ACN302" s="0"/>
      <c r="ACO302" s="0"/>
      <c r="ACP302" s="0"/>
      <c r="ACQ302" s="0"/>
      <c r="ACR302" s="0"/>
      <c r="ACS302" s="0"/>
      <c r="ACT302" s="0"/>
      <c r="ACU302" s="0"/>
      <c r="ACV302" s="0"/>
      <c r="ACW302" s="0"/>
      <c r="ACX302" s="0"/>
      <c r="ACY302" s="0"/>
      <c r="ACZ302" s="0"/>
      <c r="ADA302" s="0"/>
      <c r="ADB302" s="0"/>
      <c r="ADC302" s="0"/>
      <c r="ADD302" s="0"/>
      <c r="ADE302" s="0"/>
      <c r="ADF302" s="0"/>
      <c r="ADG302" s="0"/>
      <c r="ADH302" s="0"/>
      <c r="ADI302" s="0"/>
      <c r="ADJ302" s="0"/>
      <c r="ADK302" s="0"/>
      <c r="ADL302" s="0"/>
      <c r="ADM302" s="0"/>
      <c r="ADN302" s="0"/>
      <c r="ADO302" s="0"/>
      <c r="ADP302" s="0"/>
      <c r="ADQ302" s="0"/>
      <c r="ADR302" s="0"/>
      <c r="ADS302" s="0"/>
      <c r="ADT302" s="0"/>
      <c r="ADU302" s="0"/>
      <c r="ADV302" s="0"/>
      <c r="ADW302" s="0"/>
      <c r="ADX302" s="0"/>
      <c r="ADY302" s="0"/>
      <c r="ADZ302" s="0"/>
      <c r="AEA302" s="0"/>
      <c r="AEB302" s="0"/>
      <c r="AEC302" s="0"/>
      <c r="AED302" s="0"/>
      <c r="AEE302" s="0"/>
      <c r="AEF302" s="0"/>
      <c r="AEG302" s="0"/>
      <c r="AEH302" s="0"/>
      <c r="AEI302" s="0"/>
      <c r="AEJ302" s="0"/>
      <c r="AEK302" s="0"/>
      <c r="AEL302" s="0"/>
      <c r="AEM302" s="0"/>
      <c r="AEN302" s="0"/>
      <c r="AEO302" s="0"/>
      <c r="AEP302" s="0"/>
      <c r="AEQ302" s="0"/>
      <c r="AER302" s="0"/>
      <c r="AES302" s="0"/>
      <c r="AET302" s="0"/>
      <c r="AEU302" s="0"/>
      <c r="AEV302" s="0"/>
      <c r="AEW302" s="0"/>
      <c r="AEX302" s="0"/>
      <c r="AEY302" s="0"/>
      <c r="AEZ302" s="0"/>
      <c r="AFA302" s="0"/>
      <c r="AFB302" s="0"/>
      <c r="AFC302" s="0"/>
      <c r="AFD302" s="0"/>
      <c r="AFE302" s="0"/>
      <c r="AFF302" s="0"/>
      <c r="AFG302" s="0"/>
      <c r="AFH302" s="0"/>
      <c r="AFI302" s="0"/>
      <c r="AFJ302" s="0"/>
      <c r="AFK302" s="0"/>
      <c r="AFL302" s="0"/>
      <c r="AFM302" s="0"/>
      <c r="AFN302" s="0"/>
      <c r="AFO302" s="0"/>
      <c r="AFP302" s="0"/>
      <c r="AFQ302" s="0"/>
      <c r="AFR302" s="0"/>
      <c r="AFS302" s="0"/>
      <c r="AFT302" s="0"/>
      <c r="AFU302" s="0"/>
      <c r="AFV302" s="0"/>
      <c r="AFW302" s="0"/>
      <c r="AFX302" s="0"/>
      <c r="AFY302" s="0"/>
      <c r="AFZ302" s="0"/>
      <c r="AGA302" s="0"/>
      <c r="AGB302" s="0"/>
      <c r="AGC302" s="0"/>
      <c r="AGD302" s="0"/>
      <c r="AGE302" s="0"/>
      <c r="AGF302" s="0"/>
      <c r="AGG302" s="0"/>
      <c r="AGH302" s="0"/>
      <c r="AGI302" s="0"/>
      <c r="AGJ302" s="0"/>
      <c r="AGK302" s="0"/>
      <c r="AGL302" s="0"/>
      <c r="AGM302" s="0"/>
      <c r="AGN302" s="0"/>
      <c r="AGO302" s="0"/>
      <c r="AGP302" s="0"/>
      <c r="AGQ302" s="0"/>
      <c r="AGR302" s="0"/>
      <c r="AGS302" s="0"/>
      <c r="AGT302" s="0"/>
      <c r="AGU302" s="0"/>
      <c r="AGV302" s="0"/>
      <c r="AGW302" s="0"/>
      <c r="AGX302" s="0"/>
      <c r="AGY302" s="0"/>
      <c r="AGZ302" s="0"/>
      <c r="AHA302" s="0"/>
      <c r="AHB302" s="0"/>
      <c r="AHC302" s="0"/>
      <c r="AHD302" s="0"/>
      <c r="AHE302" s="0"/>
      <c r="AHF302" s="0"/>
      <c r="AHG302" s="0"/>
      <c r="AHH302" s="0"/>
      <c r="AHI302" s="0"/>
      <c r="AHJ302" s="0"/>
      <c r="AHK302" s="0"/>
      <c r="AHL302" s="0"/>
      <c r="AHM302" s="0"/>
      <c r="AHN302" s="0"/>
      <c r="AHO302" s="0"/>
      <c r="AHP302" s="0"/>
      <c r="AHQ302" s="0"/>
      <c r="AHR302" s="0"/>
      <c r="AHS302" s="0"/>
      <c r="AHT302" s="0"/>
      <c r="AHU302" s="0"/>
      <c r="AHV302" s="0"/>
      <c r="AHW302" s="0"/>
      <c r="AHX302" s="0"/>
      <c r="AHY302" s="0"/>
      <c r="AHZ302" s="0"/>
      <c r="AIA302" s="0"/>
      <c r="AIB302" s="0"/>
      <c r="AIC302" s="0"/>
      <c r="AID302" s="0"/>
      <c r="AIE302" s="0"/>
      <c r="AIF302" s="0"/>
      <c r="AIG302" s="0"/>
      <c r="AIH302" s="0"/>
      <c r="AII302" s="0"/>
      <c r="AIJ302" s="0"/>
      <c r="AIK302" s="0"/>
      <c r="AIL302" s="0"/>
      <c r="AIM302" s="0"/>
      <c r="AIN302" s="0"/>
      <c r="AIO302" s="0"/>
      <c r="AIP302" s="0"/>
      <c r="AIQ302" s="0"/>
      <c r="AIR302" s="0"/>
      <c r="AIS302" s="0"/>
      <c r="AIT302" s="0"/>
      <c r="AIU302" s="0"/>
      <c r="AIV302" s="0"/>
      <c r="AIW302" s="0"/>
      <c r="AIX302" s="0"/>
      <c r="AIY302" s="0"/>
      <c r="AIZ302" s="0"/>
      <c r="AJA302" s="0"/>
      <c r="AJB302" s="0"/>
      <c r="AJC302" s="0"/>
      <c r="AJD302" s="0"/>
      <c r="AJE302" s="0"/>
      <c r="AJF302" s="0"/>
      <c r="AJG302" s="0"/>
      <c r="AJH302" s="0"/>
      <c r="AJI302" s="0"/>
      <c r="AJJ302" s="0"/>
      <c r="AJK302" s="0"/>
      <c r="AJL302" s="0"/>
      <c r="AJM302" s="0"/>
      <c r="AJN302" s="0"/>
      <c r="AJO302" s="0"/>
      <c r="AJP302" s="0"/>
      <c r="AJQ302" s="0"/>
      <c r="AJR302" s="0"/>
      <c r="AJS302" s="0"/>
      <c r="AJT302" s="0"/>
      <c r="AJU302" s="0"/>
      <c r="AJV302" s="0"/>
      <c r="AJW302" s="0"/>
      <c r="AJX302" s="0"/>
      <c r="AJY302" s="0"/>
      <c r="AJZ302" s="0"/>
      <c r="AKA302" s="0"/>
      <c r="AKB302" s="0"/>
      <c r="AKC302" s="0"/>
      <c r="AKD302" s="0"/>
      <c r="AKE302" s="0"/>
      <c r="AKF302" s="0"/>
      <c r="AKG302" s="0"/>
      <c r="AKH302" s="0"/>
      <c r="AKI302" s="0"/>
      <c r="AKJ302" s="0"/>
      <c r="AKK302" s="0"/>
      <c r="AKL302" s="0"/>
      <c r="AKM302" s="0"/>
      <c r="AKN302" s="0"/>
      <c r="AKO302" s="0"/>
      <c r="AKP302" s="0"/>
      <c r="AKQ302" s="0"/>
      <c r="AKR302" s="0"/>
      <c r="AKS302" s="0"/>
      <c r="AKT302" s="0"/>
      <c r="AKU302" s="0"/>
      <c r="AKV302" s="0"/>
      <c r="AKW302" s="0"/>
      <c r="AKX302" s="0"/>
      <c r="AKY302" s="0"/>
      <c r="AKZ302" s="0"/>
      <c r="ALA302" s="0"/>
      <c r="ALB302" s="0"/>
      <c r="ALC302" s="0"/>
      <c r="ALD302" s="0"/>
      <c r="ALE302" s="0"/>
      <c r="ALF302" s="0"/>
      <c r="ALG302" s="0"/>
      <c r="ALH302" s="0"/>
      <c r="ALI302" s="0"/>
      <c r="ALJ302" s="0"/>
      <c r="ALK302" s="0"/>
      <c r="ALL302" s="0"/>
      <c r="ALM302" s="0"/>
      <c r="ALN302" s="0"/>
      <c r="ALO302" s="0"/>
      <c r="ALP302" s="0"/>
      <c r="ALQ302" s="0"/>
      <c r="ALR302" s="0"/>
      <c r="ALS302" s="0"/>
      <c r="ALT302" s="0"/>
      <c r="ALU302" s="0"/>
      <c r="ALV302" s="0"/>
      <c r="ALW302" s="0"/>
      <c r="ALX302" s="0"/>
      <c r="ALY302" s="0"/>
      <c r="ALZ302" s="0"/>
      <c r="AMA302" s="0"/>
      <c r="AMB302" s="0"/>
      <c r="AMC302" s="0"/>
      <c r="AMD302" s="0"/>
      <c r="AME302" s="0"/>
      <c r="AMF302" s="0"/>
      <c r="AMG302" s="0"/>
      <c r="AMH302" s="0"/>
      <c r="AMI302" s="0"/>
      <c r="AMJ302" s="0"/>
    </row>
    <row r="303" customFormat="false" ht="15" hidden="false" customHeight="false" outlineLevel="0" collapsed="false">
      <c r="A303" s="122" t="n">
        <v>41618</v>
      </c>
      <c r="B303" s="123" t="n">
        <v>344</v>
      </c>
      <c r="C303" s="123" t="n">
        <v>30</v>
      </c>
      <c r="D303" s="124" t="n">
        <v>124.84</v>
      </c>
      <c r="E303" s="125" t="n">
        <v>2</v>
      </c>
      <c r="F303" s="124" t="n">
        <v>12.57</v>
      </c>
      <c r="G303" s="125" t="n">
        <v>2</v>
      </c>
      <c r="H303" s="0"/>
      <c r="I303" s="0"/>
      <c r="J303" s="0"/>
      <c r="K303" s="0"/>
      <c r="L303" s="0"/>
      <c r="M303" s="0"/>
      <c r="N303" s="0"/>
      <c r="O303" s="0"/>
      <c r="P303" s="0"/>
      <c r="Q303" s="0"/>
      <c r="R303" s="0"/>
      <c r="S303" s="0"/>
      <c r="T303" s="0"/>
      <c r="U303" s="0"/>
      <c r="V303" s="0"/>
      <c r="W303" s="0"/>
      <c r="X303" s="0"/>
      <c r="Y303" s="0"/>
      <c r="Z303" s="0"/>
      <c r="AA303" s="0"/>
      <c r="AB303" s="0"/>
      <c r="AC303" s="0"/>
      <c r="AD303" s="0"/>
      <c r="AE303" s="0"/>
      <c r="AF303" s="0"/>
      <c r="AG303" s="0"/>
      <c r="AH303" s="0"/>
      <c r="AI303" s="0"/>
      <c r="AJ303" s="0"/>
      <c r="AK303" s="0"/>
      <c r="AL303" s="0"/>
      <c r="AM303" s="0"/>
      <c r="AN303" s="0"/>
      <c r="AO303" s="0"/>
      <c r="AP303" s="0"/>
      <c r="AQ303" s="0"/>
      <c r="AR303" s="0"/>
      <c r="AS303" s="0"/>
      <c r="AT303" s="0"/>
      <c r="AU303" s="0"/>
      <c r="AV303" s="0"/>
      <c r="AW303" s="0"/>
      <c r="AX303" s="0"/>
      <c r="AY303" s="0"/>
      <c r="AZ303" s="0"/>
      <c r="BA303" s="0"/>
      <c r="BB303" s="0"/>
      <c r="BC303" s="0"/>
      <c r="BD303" s="0"/>
      <c r="BE303" s="0"/>
      <c r="BF303" s="0"/>
      <c r="BG303" s="0"/>
      <c r="BH303" s="0"/>
      <c r="BI303" s="0"/>
      <c r="BJ303" s="0"/>
      <c r="BK303" s="0"/>
      <c r="BL303" s="0"/>
      <c r="BM303" s="0"/>
      <c r="BN303" s="0"/>
      <c r="BO303" s="0"/>
      <c r="BP303" s="0"/>
      <c r="BQ303" s="0"/>
      <c r="BR303" s="0"/>
      <c r="BS303" s="0"/>
      <c r="BT303" s="0"/>
      <c r="BU303" s="0"/>
      <c r="BV303" s="0"/>
      <c r="BW303" s="0"/>
      <c r="BX303" s="0"/>
      <c r="BY303" s="0"/>
      <c r="BZ303" s="0"/>
      <c r="CA303" s="0"/>
      <c r="CB303" s="0"/>
      <c r="CC303" s="0"/>
      <c r="CD303" s="0"/>
      <c r="CE303" s="0"/>
      <c r="CF303" s="0"/>
      <c r="CG303" s="0"/>
      <c r="CH303" s="0"/>
      <c r="CI303" s="0"/>
      <c r="CJ303" s="0"/>
      <c r="CK303" s="0"/>
      <c r="CL303" s="0"/>
      <c r="CM303" s="0"/>
      <c r="CN303" s="0"/>
      <c r="CO303" s="0"/>
      <c r="CP303" s="0"/>
      <c r="CQ303" s="0"/>
      <c r="CR303" s="0"/>
      <c r="CS303" s="0"/>
      <c r="CT303" s="0"/>
      <c r="CU303" s="0"/>
      <c r="CV303" s="0"/>
      <c r="CW303" s="0"/>
      <c r="CX303" s="0"/>
      <c r="CY303" s="0"/>
      <c r="CZ303" s="0"/>
      <c r="DA303" s="0"/>
      <c r="DB303" s="0"/>
      <c r="DC303" s="0"/>
      <c r="DD303" s="0"/>
      <c r="DE303" s="0"/>
      <c r="DF303" s="0"/>
      <c r="DG303" s="0"/>
      <c r="DH303" s="0"/>
      <c r="DI303" s="0"/>
      <c r="DJ303" s="0"/>
      <c r="DK303" s="0"/>
      <c r="DL303" s="0"/>
      <c r="DM303" s="0"/>
      <c r="DN303" s="0"/>
      <c r="DO303" s="0"/>
      <c r="DP303" s="0"/>
      <c r="DQ303" s="0"/>
      <c r="DR303" s="0"/>
      <c r="DS303" s="0"/>
      <c r="DT303" s="0"/>
      <c r="DU303" s="0"/>
      <c r="DV303" s="0"/>
      <c r="DW303" s="0"/>
      <c r="DX303" s="0"/>
      <c r="DY303" s="0"/>
      <c r="DZ303" s="0"/>
      <c r="EA303" s="0"/>
      <c r="EB303" s="0"/>
      <c r="EC303" s="0"/>
      <c r="ED303" s="0"/>
      <c r="EE303" s="0"/>
      <c r="EF303" s="0"/>
      <c r="EG303" s="0"/>
      <c r="EH303" s="0"/>
      <c r="EI303" s="0"/>
      <c r="EJ303" s="0"/>
      <c r="EK303" s="0"/>
      <c r="EL303" s="0"/>
      <c r="EM303" s="0"/>
      <c r="EN303" s="0"/>
      <c r="EO303" s="0"/>
      <c r="EP303" s="0"/>
      <c r="EQ303" s="0"/>
      <c r="ER303" s="0"/>
      <c r="ES303" s="0"/>
      <c r="ET303" s="0"/>
      <c r="EU303" s="0"/>
      <c r="EV303" s="0"/>
      <c r="EW303" s="0"/>
      <c r="EX303" s="0"/>
      <c r="EY303" s="0"/>
      <c r="EZ303" s="0"/>
      <c r="FA303" s="0"/>
      <c r="FB303" s="0"/>
      <c r="FC303" s="0"/>
      <c r="FD303" s="0"/>
      <c r="FE303" s="0"/>
      <c r="FF303" s="0"/>
      <c r="FG303" s="0"/>
      <c r="FH303" s="0"/>
      <c r="FI303" s="0"/>
      <c r="FJ303" s="0"/>
      <c r="FK303" s="0"/>
      <c r="FL303" s="0"/>
      <c r="FM303" s="0"/>
      <c r="FN303" s="0"/>
      <c r="FO303" s="0"/>
      <c r="FP303" s="0"/>
      <c r="FQ303" s="0"/>
      <c r="FR303" s="0"/>
      <c r="FS303" s="0"/>
      <c r="FT303" s="0"/>
      <c r="FU303" s="0"/>
      <c r="FV303" s="0"/>
      <c r="FW303" s="0"/>
      <c r="FX303" s="0"/>
      <c r="FY303" s="0"/>
      <c r="FZ303" s="0"/>
      <c r="GA303" s="0"/>
      <c r="GB303" s="0"/>
      <c r="GC303" s="0"/>
      <c r="GD303" s="0"/>
      <c r="GE303" s="0"/>
      <c r="GF303" s="0"/>
      <c r="GG303" s="0"/>
      <c r="GH303" s="0"/>
      <c r="GI303" s="0"/>
      <c r="GJ303" s="0"/>
      <c r="GK303" s="0"/>
      <c r="GL303" s="0"/>
      <c r="GM303" s="0"/>
      <c r="GN303" s="0"/>
      <c r="GO303" s="0"/>
      <c r="GP303" s="0"/>
      <c r="GQ303" s="0"/>
      <c r="GR303" s="0"/>
      <c r="GS303" s="0"/>
      <c r="GT303" s="0"/>
      <c r="GU303" s="0"/>
      <c r="GV303" s="0"/>
      <c r="GW303" s="0"/>
      <c r="GX303" s="0"/>
      <c r="GY303" s="0"/>
      <c r="GZ303" s="0"/>
      <c r="HA303" s="0"/>
      <c r="HB303" s="0"/>
      <c r="HC303" s="0"/>
      <c r="HD303" s="0"/>
      <c r="HE303" s="0"/>
      <c r="HF303" s="0"/>
      <c r="HG303" s="0"/>
      <c r="HH303" s="0"/>
      <c r="HI303" s="0"/>
      <c r="HJ303" s="0"/>
      <c r="HK303" s="0"/>
      <c r="HL303" s="0"/>
      <c r="HM303" s="0"/>
      <c r="HN303" s="0"/>
      <c r="HO303" s="0"/>
      <c r="HP303" s="0"/>
      <c r="HQ303" s="0"/>
      <c r="HR303" s="0"/>
      <c r="HS303" s="0"/>
      <c r="HT303" s="0"/>
      <c r="HU303" s="0"/>
      <c r="HV303" s="0"/>
      <c r="HW303" s="0"/>
      <c r="HX303" s="0"/>
      <c r="HY303" s="0"/>
      <c r="HZ303" s="0"/>
      <c r="IA303" s="0"/>
      <c r="IB303" s="0"/>
      <c r="IC303" s="0"/>
      <c r="ID303" s="0"/>
      <c r="IE303" s="0"/>
      <c r="IF303" s="0"/>
      <c r="IG303" s="0"/>
      <c r="IH303" s="0"/>
      <c r="II303" s="0"/>
      <c r="IJ303" s="0"/>
      <c r="IK303" s="0"/>
      <c r="IL303" s="0"/>
      <c r="IM303" s="0"/>
      <c r="IN303" s="0"/>
      <c r="IO303" s="0"/>
      <c r="IP303" s="0"/>
      <c r="IQ303" s="0"/>
      <c r="IR303" s="0"/>
      <c r="IS303" s="0"/>
      <c r="IT303" s="0"/>
      <c r="IU303" s="0"/>
      <c r="IV303" s="0"/>
      <c r="IW303" s="0"/>
      <c r="IX303" s="0"/>
      <c r="IY303" s="0"/>
      <c r="IZ303" s="0"/>
      <c r="JA303" s="0"/>
      <c r="JB303" s="0"/>
      <c r="JC303" s="0"/>
      <c r="JD303" s="0"/>
      <c r="JE303" s="0"/>
      <c r="JF303" s="0"/>
      <c r="JG303" s="0"/>
      <c r="JH303" s="0"/>
      <c r="JI303" s="0"/>
      <c r="JJ303" s="0"/>
      <c r="JK303" s="0"/>
      <c r="JL303" s="0"/>
      <c r="JM303" s="0"/>
      <c r="JN303" s="0"/>
      <c r="JO303" s="0"/>
      <c r="JP303" s="0"/>
      <c r="JQ303" s="0"/>
      <c r="JR303" s="0"/>
      <c r="JS303" s="0"/>
      <c r="JT303" s="0"/>
      <c r="JU303" s="0"/>
      <c r="JV303" s="0"/>
      <c r="JW303" s="0"/>
      <c r="JX303" s="0"/>
      <c r="JY303" s="0"/>
      <c r="JZ303" s="0"/>
      <c r="KA303" s="0"/>
      <c r="KB303" s="0"/>
      <c r="KC303" s="0"/>
      <c r="KD303" s="0"/>
      <c r="KE303" s="0"/>
      <c r="KF303" s="0"/>
      <c r="KG303" s="0"/>
      <c r="KH303" s="0"/>
      <c r="KI303" s="0"/>
      <c r="KJ303" s="0"/>
      <c r="KK303" s="0"/>
      <c r="KL303" s="0"/>
      <c r="KM303" s="0"/>
      <c r="KN303" s="0"/>
      <c r="KO303" s="0"/>
      <c r="KP303" s="0"/>
      <c r="KQ303" s="0"/>
      <c r="KR303" s="0"/>
      <c r="KS303" s="0"/>
      <c r="KT303" s="0"/>
      <c r="KU303" s="0"/>
      <c r="KV303" s="0"/>
      <c r="KW303" s="0"/>
      <c r="KX303" s="0"/>
      <c r="KY303" s="0"/>
      <c r="KZ303" s="0"/>
      <c r="LA303" s="0"/>
      <c r="LB303" s="0"/>
      <c r="LC303" s="0"/>
      <c r="LD303" s="0"/>
      <c r="LE303" s="0"/>
      <c r="LF303" s="0"/>
      <c r="LG303" s="0"/>
      <c r="LH303" s="0"/>
      <c r="LI303" s="0"/>
      <c r="LJ303" s="0"/>
      <c r="LK303" s="0"/>
      <c r="LL303" s="0"/>
      <c r="LM303" s="0"/>
      <c r="LN303" s="0"/>
      <c r="LO303" s="0"/>
      <c r="LP303" s="0"/>
      <c r="LQ303" s="0"/>
      <c r="LR303" s="0"/>
      <c r="LS303" s="0"/>
      <c r="LT303" s="0"/>
      <c r="LU303" s="0"/>
      <c r="LV303" s="0"/>
      <c r="LW303" s="0"/>
      <c r="LX303" s="0"/>
      <c r="LY303" s="0"/>
      <c r="LZ303" s="0"/>
      <c r="MA303" s="0"/>
      <c r="MB303" s="0"/>
      <c r="MC303" s="0"/>
      <c r="MD303" s="0"/>
      <c r="ME303" s="0"/>
      <c r="MF303" s="0"/>
      <c r="MG303" s="0"/>
      <c r="MH303" s="0"/>
      <c r="MI303" s="0"/>
      <c r="MJ303" s="0"/>
      <c r="MK303" s="0"/>
      <c r="ML303" s="0"/>
      <c r="MM303" s="0"/>
      <c r="MN303" s="0"/>
      <c r="MO303" s="0"/>
      <c r="MP303" s="0"/>
      <c r="MQ303" s="0"/>
      <c r="MR303" s="0"/>
      <c r="MS303" s="0"/>
      <c r="MT303" s="0"/>
      <c r="MU303" s="0"/>
      <c r="MV303" s="0"/>
      <c r="MW303" s="0"/>
      <c r="MX303" s="0"/>
      <c r="MY303" s="0"/>
      <c r="MZ303" s="0"/>
      <c r="NA303" s="0"/>
      <c r="NB303" s="0"/>
      <c r="NC303" s="0"/>
      <c r="ND303" s="0"/>
      <c r="NE303" s="0"/>
      <c r="NF303" s="0"/>
      <c r="NG303" s="0"/>
      <c r="NH303" s="0"/>
      <c r="NI303" s="0"/>
      <c r="NJ303" s="0"/>
      <c r="NK303" s="0"/>
      <c r="NL303" s="0"/>
      <c r="NM303" s="0"/>
      <c r="NN303" s="0"/>
      <c r="NO303" s="0"/>
      <c r="NP303" s="0"/>
      <c r="NQ303" s="0"/>
      <c r="NR303" s="0"/>
      <c r="NS303" s="0"/>
      <c r="NT303" s="0"/>
      <c r="NU303" s="0"/>
      <c r="NV303" s="0"/>
      <c r="NW303" s="0"/>
      <c r="NX303" s="0"/>
      <c r="NY303" s="0"/>
      <c r="NZ303" s="0"/>
      <c r="OA303" s="0"/>
      <c r="OB303" s="0"/>
      <c r="OC303" s="0"/>
      <c r="OD303" s="0"/>
      <c r="OE303" s="0"/>
      <c r="OF303" s="0"/>
      <c r="OG303" s="0"/>
      <c r="OH303" s="0"/>
      <c r="OI303" s="0"/>
      <c r="OJ303" s="0"/>
      <c r="OK303" s="0"/>
      <c r="OL303" s="0"/>
      <c r="OM303" s="0"/>
      <c r="ON303" s="0"/>
      <c r="OO303" s="0"/>
      <c r="OP303" s="0"/>
      <c r="OQ303" s="0"/>
      <c r="OR303" s="0"/>
      <c r="OS303" s="0"/>
      <c r="OT303" s="0"/>
      <c r="OU303" s="0"/>
      <c r="OV303" s="0"/>
      <c r="OW303" s="0"/>
      <c r="OX303" s="0"/>
      <c r="OY303" s="0"/>
      <c r="OZ303" s="0"/>
      <c r="PA303" s="0"/>
      <c r="PB303" s="0"/>
      <c r="PC303" s="0"/>
      <c r="PD303" s="0"/>
      <c r="PE303" s="0"/>
      <c r="PF303" s="0"/>
      <c r="PG303" s="0"/>
      <c r="PH303" s="0"/>
      <c r="PI303" s="0"/>
      <c r="PJ303" s="0"/>
      <c r="PK303" s="0"/>
      <c r="PL303" s="0"/>
      <c r="PM303" s="0"/>
      <c r="PN303" s="0"/>
      <c r="PO303" s="0"/>
      <c r="PP303" s="0"/>
      <c r="PQ303" s="0"/>
      <c r="PR303" s="0"/>
      <c r="PS303" s="0"/>
      <c r="PT303" s="0"/>
      <c r="PU303" s="0"/>
      <c r="PV303" s="0"/>
      <c r="PW303" s="0"/>
      <c r="PX303" s="0"/>
      <c r="PY303" s="0"/>
      <c r="PZ303" s="0"/>
      <c r="QA303" s="0"/>
      <c r="QB303" s="0"/>
      <c r="QC303" s="0"/>
      <c r="QD303" s="0"/>
      <c r="QE303" s="0"/>
      <c r="QF303" s="0"/>
      <c r="QG303" s="0"/>
      <c r="QH303" s="0"/>
      <c r="QI303" s="0"/>
      <c r="QJ303" s="0"/>
      <c r="QK303" s="0"/>
      <c r="QL303" s="0"/>
      <c r="QM303" s="0"/>
      <c r="QN303" s="0"/>
      <c r="QO303" s="0"/>
      <c r="QP303" s="0"/>
      <c r="QQ303" s="0"/>
      <c r="QR303" s="0"/>
      <c r="QS303" s="0"/>
      <c r="QT303" s="0"/>
      <c r="QU303" s="0"/>
      <c r="QV303" s="0"/>
      <c r="QW303" s="0"/>
      <c r="QX303" s="0"/>
      <c r="QY303" s="0"/>
      <c r="QZ303" s="0"/>
      <c r="RA303" s="0"/>
      <c r="RB303" s="0"/>
      <c r="RC303" s="0"/>
      <c r="RD303" s="0"/>
      <c r="RE303" s="0"/>
      <c r="RF303" s="0"/>
      <c r="RG303" s="0"/>
      <c r="RH303" s="0"/>
      <c r="RI303" s="0"/>
      <c r="RJ303" s="0"/>
      <c r="RK303" s="0"/>
      <c r="RL303" s="0"/>
      <c r="RM303" s="0"/>
      <c r="RN303" s="0"/>
      <c r="RO303" s="0"/>
      <c r="RP303" s="0"/>
      <c r="RQ303" s="0"/>
      <c r="RR303" s="0"/>
      <c r="RS303" s="0"/>
      <c r="RT303" s="0"/>
      <c r="RU303" s="0"/>
      <c r="RV303" s="0"/>
      <c r="RW303" s="0"/>
      <c r="RX303" s="0"/>
      <c r="RY303" s="0"/>
      <c r="RZ303" s="0"/>
      <c r="SA303" s="0"/>
      <c r="SB303" s="0"/>
      <c r="SC303" s="0"/>
      <c r="SD303" s="0"/>
      <c r="SE303" s="0"/>
      <c r="SF303" s="0"/>
      <c r="SG303" s="0"/>
      <c r="SH303" s="0"/>
      <c r="SI303" s="0"/>
      <c r="SJ303" s="0"/>
      <c r="SK303" s="0"/>
      <c r="SL303" s="0"/>
      <c r="SM303" s="0"/>
      <c r="SN303" s="0"/>
      <c r="SO303" s="0"/>
      <c r="SP303" s="0"/>
      <c r="SQ303" s="0"/>
      <c r="SR303" s="0"/>
      <c r="SS303" s="0"/>
      <c r="ST303" s="0"/>
      <c r="SU303" s="0"/>
      <c r="SV303" s="0"/>
      <c r="SW303" s="0"/>
      <c r="SX303" s="0"/>
      <c r="SY303" s="0"/>
      <c r="SZ303" s="0"/>
      <c r="TA303" s="0"/>
      <c r="TB303" s="0"/>
      <c r="TC303" s="0"/>
      <c r="TD303" s="0"/>
      <c r="TE303" s="0"/>
      <c r="TF303" s="0"/>
      <c r="TG303" s="0"/>
      <c r="TH303" s="0"/>
      <c r="TI303" s="0"/>
      <c r="TJ303" s="0"/>
      <c r="TK303" s="0"/>
      <c r="TL303" s="0"/>
      <c r="TM303" s="0"/>
      <c r="TN303" s="0"/>
      <c r="TO303" s="0"/>
      <c r="TP303" s="0"/>
      <c r="TQ303" s="0"/>
      <c r="TR303" s="0"/>
      <c r="TS303" s="0"/>
      <c r="TT303" s="0"/>
      <c r="TU303" s="0"/>
      <c r="TV303" s="0"/>
      <c r="TW303" s="0"/>
      <c r="TX303" s="0"/>
      <c r="TY303" s="0"/>
      <c r="TZ303" s="0"/>
      <c r="UA303" s="0"/>
      <c r="UB303" s="0"/>
      <c r="UC303" s="0"/>
      <c r="UD303" s="0"/>
      <c r="UE303" s="0"/>
      <c r="UF303" s="0"/>
      <c r="UG303" s="0"/>
      <c r="UH303" s="0"/>
      <c r="UI303" s="0"/>
      <c r="UJ303" s="0"/>
      <c r="UK303" s="0"/>
      <c r="UL303" s="0"/>
      <c r="UM303" s="0"/>
      <c r="UN303" s="0"/>
      <c r="UO303" s="0"/>
      <c r="UP303" s="0"/>
      <c r="UQ303" s="0"/>
      <c r="UR303" s="0"/>
      <c r="US303" s="0"/>
      <c r="UT303" s="0"/>
      <c r="UU303" s="0"/>
      <c r="UV303" s="0"/>
      <c r="UW303" s="0"/>
      <c r="UX303" s="0"/>
      <c r="UY303" s="0"/>
      <c r="UZ303" s="0"/>
      <c r="VA303" s="0"/>
      <c r="VB303" s="0"/>
      <c r="VC303" s="0"/>
      <c r="VD303" s="0"/>
      <c r="VE303" s="0"/>
      <c r="VF303" s="0"/>
      <c r="VG303" s="0"/>
      <c r="VH303" s="0"/>
      <c r="VI303" s="0"/>
      <c r="VJ303" s="0"/>
      <c r="VK303" s="0"/>
      <c r="VL303" s="0"/>
      <c r="VM303" s="0"/>
      <c r="VN303" s="0"/>
      <c r="VO303" s="0"/>
      <c r="VP303" s="0"/>
      <c r="VQ303" s="0"/>
      <c r="VR303" s="0"/>
      <c r="VS303" s="0"/>
      <c r="VT303" s="0"/>
      <c r="VU303" s="0"/>
      <c r="VV303" s="0"/>
      <c r="VW303" s="0"/>
      <c r="VX303" s="0"/>
      <c r="VY303" s="0"/>
      <c r="VZ303" s="0"/>
      <c r="WA303" s="0"/>
      <c r="WB303" s="0"/>
      <c r="WC303" s="0"/>
      <c r="WD303" s="0"/>
      <c r="WE303" s="0"/>
      <c r="WF303" s="0"/>
      <c r="WG303" s="0"/>
      <c r="WH303" s="0"/>
      <c r="WI303" s="0"/>
      <c r="WJ303" s="0"/>
      <c r="WK303" s="0"/>
      <c r="WL303" s="0"/>
      <c r="WM303" s="0"/>
      <c r="WN303" s="0"/>
      <c r="WO303" s="0"/>
      <c r="WP303" s="0"/>
      <c r="WQ303" s="0"/>
      <c r="WR303" s="0"/>
      <c r="WS303" s="0"/>
      <c r="WT303" s="0"/>
      <c r="WU303" s="0"/>
      <c r="WV303" s="0"/>
      <c r="WW303" s="0"/>
      <c r="WX303" s="0"/>
      <c r="WY303" s="0"/>
      <c r="WZ303" s="0"/>
      <c r="XA303" s="0"/>
      <c r="XB303" s="0"/>
      <c r="XC303" s="0"/>
      <c r="XD303" s="0"/>
      <c r="XE303" s="0"/>
      <c r="XF303" s="0"/>
      <c r="XG303" s="0"/>
      <c r="XH303" s="0"/>
      <c r="XI303" s="0"/>
      <c r="XJ303" s="0"/>
      <c r="XK303" s="0"/>
      <c r="XL303" s="0"/>
      <c r="XM303" s="0"/>
      <c r="XN303" s="0"/>
      <c r="XO303" s="0"/>
      <c r="XP303" s="0"/>
      <c r="XQ303" s="0"/>
      <c r="XR303" s="0"/>
      <c r="XS303" s="0"/>
      <c r="XT303" s="0"/>
      <c r="XU303" s="0"/>
      <c r="XV303" s="0"/>
      <c r="XW303" s="0"/>
      <c r="XX303" s="0"/>
      <c r="XY303" s="0"/>
      <c r="XZ303" s="0"/>
      <c r="YA303" s="0"/>
      <c r="YB303" s="0"/>
      <c r="YC303" s="0"/>
      <c r="YD303" s="0"/>
      <c r="YE303" s="0"/>
      <c r="YF303" s="0"/>
      <c r="YG303" s="0"/>
      <c r="YH303" s="0"/>
      <c r="YI303" s="0"/>
      <c r="YJ303" s="0"/>
      <c r="YK303" s="0"/>
      <c r="YL303" s="0"/>
      <c r="YM303" s="0"/>
      <c r="YN303" s="0"/>
      <c r="YO303" s="0"/>
      <c r="YP303" s="0"/>
      <c r="YQ303" s="0"/>
      <c r="YR303" s="0"/>
      <c r="YS303" s="0"/>
      <c r="YT303" s="0"/>
      <c r="YU303" s="0"/>
      <c r="YV303" s="0"/>
      <c r="YW303" s="0"/>
      <c r="YX303" s="0"/>
      <c r="YY303" s="0"/>
      <c r="YZ303" s="0"/>
      <c r="ZA303" s="0"/>
      <c r="ZB303" s="0"/>
      <c r="ZC303" s="0"/>
      <c r="ZD303" s="0"/>
      <c r="ZE303" s="0"/>
      <c r="ZF303" s="0"/>
      <c r="ZG303" s="0"/>
      <c r="ZH303" s="0"/>
      <c r="ZI303" s="0"/>
      <c r="ZJ303" s="0"/>
      <c r="ZK303" s="0"/>
      <c r="ZL303" s="0"/>
      <c r="ZM303" s="0"/>
      <c r="ZN303" s="0"/>
      <c r="ZO303" s="0"/>
      <c r="ZP303" s="0"/>
      <c r="ZQ303" s="0"/>
      <c r="ZR303" s="0"/>
      <c r="ZS303" s="0"/>
      <c r="ZT303" s="0"/>
      <c r="ZU303" s="0"/>
      <c r="ZV303" s="0"/>
      <c r="ZW303" s="0"/>
      <c r="ZX303" s="0"/>
      <c r="ZY303" s="0"/>
      <c r="ZZ303" s="0"/>
      <c r="AAA303" s="0"/>
      <c r="AAB303" s="0"/>
      <c r="AAC303" s="0"/>
      <c r="AAD303" s="0"/>
      <c r="AAE303" s="0"/>
      <c r="AAF303" s="0"/>
      <c r="AAG303" s="0"/>
      <c r="AAH303" s="0"/>
      <c r="AAI303" s="0"/>
      <c r="AAJ303" s="0"/>
      <c r="AAK303" s="0"/>
      <c r="AAL303" s="0"/>
      <c r="AAM303" s="0"/>
      <c r="AAN303" s="0"/>
      <c r="AAO303" s="0"/>
      <c r="AAP303" s="0"/>
      <c r="AAQ303" s="0"/>
      <c r="AAR303" s="0"/>
      <c r="AAS303" s="0"/>
      <c r="AAT303" s="0"/>
      <c r="AAU303" s="0"/>
      <c r="AAV303" s="0"/>
      <c r="AAW303" s="0"/>
      <c r="AAX303" s="0"/>
      <c r="AAY303" s="0"/>
      <c r="AAZ303" s="0"/>
      <c r="ABA303" s="0"/>
      <c r="ABB303" s="0"/>
      <c r="ABC303" s="0"/>
      <c r="ABD303" s="0"/>
      <c r="ABE303" s="0"/>
      <c r="ABF303" s="0"/>
      <c r="ABG303" s="0"/>
      <c r="ABH303" s="0"/>
      <c r="ABI303" s="0"/>
      <c r="ABJ303" s="0"/>
      <c r="ABK303" s="0"/>
      <c r="ABL303" s="0"/>
      <c r="ABM303" s="0"/>
      <c r="ABN303" s="0"/>
      <c r="ABO303" s="0"/>
      <c r="ABP303" s="0"/>
      <c r="ABQ303" s="0"/>
      <c r="ABR303" s="0"/>
      <c r="ABS303" s="0"/>
      <c r="ABT303" s="0"/>
      <c r="ABU303" s="0"/>
      <c r="ABV303" s="0"/>
      <c r="ABW303" s="0"/>
      <c r="ABX303" s="0"/>
      <c r="ABY303" s="0"/>
      <c r="ABZ303" s="0"/>
      <c r="ACA303" s="0"/>
      <c r="ACB303" s="0"/>
      <c r="ACC303" s="0"/>
      <c r="ACD303" s="0"/>
      <c r="ACE303" s="0"/>
      <c r="ACF303" s="0"/>
      <c r="ACG303" s="0"/>
      <c r="ACH303" s="0"/>
      <c r="ACI303" s="0"/>
      <c r="ACJ303" s="0"/>
      <c r="ACK303" s="0"/>
      <c r="ACL303" s="0"/>
      <c r="ACM303" s="0"/>
      <c r="ACN303" s="0"/>
      <c r="ACO303" s="0"/>
      <c r="ACP303" s="0"/>
      <c r="ACQ303" s="0"/>
      <c r="ACR303" s="0"/>
      <c r="ACS303" s="0"/>
      <c r="ACT303" s="0"/>
      <c r="ACU303" s="0"/>
      <c r="ACV303" s="0"/>
      <c r="ACW303" s="0"/>
      <c r="ACX303" s="0"/>
      <c r="ACY303" s="0"/>
      <c r="ACZ303" s="0"/>
      <c r="ADA303" s="0"/>
      <c r="ADB303" s="0"/>
      <c r="ADC303" s="0"/>
      <c r="ADD303" s="0"/>
      <c r="ADE303" s="0"/>
      <c r="ADF303" s="0"/>
      <c r="ADG303" s="0"/>
      <c r="ADH303" s="0"/>
      <c r="ADI303" s="0"/>
      <c r="ADJ303" s="0"/>
      <c r="ADK303" s="0"/>
      <c r="ADL303" s="0"/>
      <c r="ADM303" s="0"/>
      <c r="ADN303" s="0"/>
      <c r="ADO303" s="0"/>
      <c r="ADP303" s="0"/>
      <c r="ADQ303" s="0"/>
      <c r="ADR303" s="0"/>
      <c r="ADS303" s="0"/>
      <c r="ADT303" s="0"/>
      <c r="ADU303" s="0"/>
      <c r="ADV303" s="0"/>
      <c r="ADW303" s="0"/>
      <c r="ADX303" s="0"/>
      <c r="ADY303" s="0"/>
      <c r="ADZ303" s="0"/>
      <c r="AEA303" s="0"/>
      <c r="AEB303" s="0"/>
      <c r="AEC303" s="0"/>
      <c r="AED303" s="0"/>
      <c r="AEE303" s="0"/>
      <c r="AEF303" s="0"/>
      <c r="AEG303" s="0"/>
      <c r="AEH303" s="0"/>
      <c r="AEI303" s="0"/>
      <c r="AEJ303" s="0"/>
      <c r="AEK303" s="0"/>
      <c r="AEL303" s="0"/>
      <c r="AEM303" s="0"/>
      <c r="AEN303" s="0"/>
      <c r="AEO303" s="0"/>
      <c r="AEP303" s="0"/>
      <c r="AEQ303" s="0"/>
      <c r="AER303" s="0"/>
      <c r="AES303" s="0"/>
      <c r="AET303" s="0"/>
      <c r="AEU303" s="0"/>
      <c r="AEV303" s="0"/>
      <c r="AEW303" s="0"/>
      <c r="AEX303" s="0"/>
      <c r="AEY303" s="0"/>
      <c r="AEZ303" s="0"/>
      <c r="AFA303" s="0"/>
      <c r="AFB303" s="0"/>
      <c r="AFC303" s="0"/>
      <c r="AFD303" s="0"/>
      <c r="AFE303" s="0"/>
      <c r="AFF303" s="0"/>
      <c r="AFG303" s="0"/>
      <c r="AFH303" s="0"/>
      <c r="AFI303" s="0"/>
      <c r="AFJ303" s="0"/>
      <c r="AFK303" s="0"/>
      <c r="AFL303" s="0"/>
      <c r="AFM303" s="0"/>
      <c r="AFN303" s="0"/>
      <c r="AFO303" s="0"/>
      <c r="AFP303" s="0"/>
      <c r="AFQ303" s="0"/>
      <c r="AFR303" s="0"/>
      <c r="AFS303" s="0"/>
      <c r="AFT303" s="0"/>
      <c r="AFU303" s="0"/>
      <c r="AFV303" s="0"/>
      <c r="AFW303" s="0"/>
      <c r="AFX303" s="0"/>
      <c r="AFY303" s="0"/>
      <c r="AFZ303" s="0"/>
      <c r="AGA303" s="0"/>
      <c r="AGB303" s="0"/>
      <c r="AGC303" s="0"/>
      <c r="AGD303" s="0"/>
      <c r="AGE303" s="0"/>
      <c r="AGF303" s="0"/>
      <c r="AGG303" s="0"/>
      <c r="AGH303" s="0"/>
      <c r="AGI303" s="0"/>
      <c r="AGJ303" s="0"/>
      <c r="AGK303" s="0"/>
      <c r="AGL303" s="0"/>
      <c r="AGM303" s="0"/>
      <c r="AGN303" s="0"/>
      <c r="AGO303" s="0"/>
      <c r="AGP303" s="0"/>
      <c r="AGQ303" s="0"/>
      <c r="AGR303" s="0"/>
      <c r="AGS303" s="0"/>
      <c r="AGT303" s="0"/>
      <c r="AGU303" s="0"/>
      <c r="AGV303" s="0"/>
      <c r="AGW303" s="0"/>
      <c r="AGX303" s="0"/>
      <c r="AGY303" s="0"/>
      <c r="AGZ303" s="0"/>
      <c r="AHA303" s="0"/>
      <c r="AHB303" s="0"/>
      <c r="AHC303" s="0"/>
      <c r="AHD303" s="0"/>
      <c r="AHE303" s="0"/>
      <c r="AHF303" s="0"/>
      <c r="AHG303" s="0"/>
      <c r="AHH303" s="0"/>
      <c r="AHI303" s="0"/>
      <c r="AHJ303" s="0"/>
      <c r="AHK303" s="0"/>
      <c r="AHL303" s="0"/>
      <c r="AHM303" s="0"/>
      <c r="AHN303" s="0"/>
      <c r="AHO303" s="0"/>
      <c r="AHP303" s="0"/>
      <c r="AHQ303" s="0"/>
      <c r="AHR303" s="0"/>
      <c r="AHS303" s="0"/>
      <c r="AHT303" s="0"/>
      <c r="AHU303" s="0"/>
      <c r="AHV303" s="0"/>
      <c r="AHW303" s="0"/>
      <c r="AHX303" s="0"/>
      <c r="AHY303" s="0"/>
      <c r="AHZ303" s="0"/>
      <c r="AIA303" s="0"/>
      <c r="AIB303" s="0"/>
      <c r="AIC303" s="0"/>
      <c r="AID303" s="0"/>
      <c r="AIE303" s="0"/>
      <c r="AIF303" s="0"/>
      <c r="AIG303" s="0"/>
      <c r="AIH303" s="0"/>
      <c r="AII303" s="0"/>
      <c r="AIJ303" s="0"/>
      <c r="AIK303" s="0"/>
      <c r="AIL303" s="0"/>
      <c r="AIM303" s="0"/>
      <c r="AIN303" s="0"/>
      <c r="AIO303" s="0"/>
      <c r="AIP303" s="0"/>
      <c r="AIQ303" s="0"/>
      <c r="AIR303" s="0"/>
      <c r="AIS303" s="0"/>
      <c r="AIT303" s="0"/>
      <c r="AIU303" s="0"/>
      <c r="AIV303" s="0"/>
      <c r="AIW303" s="0"/>
      <c r="AIX303" s="0"/>
      <c r="AIY303" s="0"/>
      <c r="AIZ303" s="0"/>
      <c r="AJA303" s="0"/>
      <c r="AJB303" s="0"/>
      <c r="AJC303" s="0"/>
      <c r="AJD303" s="0"/>
      <c r="AJE303" s="0"/>
      <c r="AJF303" s="0"/>
      <c r="AJG303" s="0"/>
      <c r="AJH303" s="0"/>
      <c r="AJI303" s="0"/>
      <c r="AJJ303" s="0"/>
      <c r="AJK303" s="0"/>
      <c r="AJL303" s="0"/>
      <c r="AJM303" s="0"/>
      <c r="AJN303" s="0"/>
      <c r="AJO303" s="0"/>
      <c r="AJP303" s="0"/>
      <c r="AJQ303" s="0"/>
      <c r="AJR303" s="0"/>
      <c r="AJS303" s="0"/>
      <c r="AJT303" s="0"/>
      <c r="AJU303" s="0"/>
      <c r="AJV303" s="0"/>
      <c r="AJW303" s="0"/>
      <c r="AJX303" s="0"/>
      <c r="AJY303" s="0"/>
      <c r="AJZ303" s="0"/>
      <c r="AKA303" s="0"/>
      <c r="AKB303" s="0"/>
      <c r="AKC303" s="0"/>
      <c r="AKD303" s="0"/>
      <c r="AKE303" s="0"/>
      <c r="AKF303" s="0"/>
      <c r="AKG303" s="0"/>
      <c r="AKH303" s="0"/>
      <c r="AKI303" s="0"/>
      <c r="AKJ303" s="0"/>
      <c r="AKK303" s="0"/>
      <c r="AKL303" s="0"/>
      <c r="AKM303" s="0"/>
      <c r="AKN303" s="0"/>
      <c r="AKO303" s="0"/>
      <c r="AKP303" s="0"/>
      <c r="AKQ303" s="0"/>
      <c r="AKR303" s="0"/>
      <c r="AKS303" s="0"/>
      <c r="AKT303" s="0"/>
      <c r="AKU303" s="0"/>
      <c r="AKV303" s="0"/>
      <c r="AKW303" s="0"/>
      <c r="AKX303" s="0"/>
      <c r="AKY303" s="0"/>
      <c r="AKZ303" s="0"/>
      <c r="ALA303" s="0"/>
      <c r="ALB303" s="0"/>
      <c r="ALC303" s="0"/>
      <c r="ALD303" s="0"/>
      <c r="ALE303" s="0"/>
      <c r="ALF303" s="0"/>
      <c r="ALG303" s="0"/>
      <c r="ALH303" s="0"/>
      <c r="ALI303" s="0"/>
      <c r="ALJ303" s="0"/>
      <c r="ALK303" s="0"/>
      <c r="ALL303" s="0"/>
      <c r="ALM303" s="0"/>
      <c r="ALN303" s="0"/>
      <c r="ALO303" s="0"/>
      <c r="ALP303" s="0"/>
      <c r="ALQ303" s="0"/>
      <c r="ALR303" s="0"/>
      <c r="ALS303" s="0"/>
      <c r="ALT303" s="0"/>
      <c r="ALU303" s="0"/>
      <c r="ALV303" s="0"/>
      <c r="ALW303" s="0"/>
      <c r="ALX303" s="0"/>
      <c r="ALY303" s="0"/>
      <c r="ALZ303" s="0"/>
      <c r="AMA303" s="0"/>
      <c r="AMB303" s="0"/>
      <c r="AMC303" s="0"/>
      <c r="AMD303" s="0"/>
      <c r="AME303" s="0"/>
      <c r="AMF303" s="0"/>
      <c r="AMG303" s="0"/>
      <c r="AMH303" s="0"/>
      <c r="AMI303" s="0"/>
      <c r="AMJ303" s="0"/>
    </row>
    <row r="304" customFormat="false" ht="15" hidden="false" customHeight="false" outlineLevel="0" collapsed="false">
      <c r="A304" s="122" t="n">
        <v>41618</v>
      </c>
      <c r="B304" s="123" t="n">
        <v>344</v>
      </c>
      <c r="C304" s="123" t="n">
        <v>50</v>
      </c>
      <c r="D304" s="124" t="n">
        <v>125.22</v>
      </c>
      <c r="E304" s="125" t="n">
        <v>2</v>
      </c>
      <c r="F304" s="124" t="n">
        <v>13.1</v>
      </c>
      <c r="G304" s="125" t="n">
        <v>2</v>
      </c>
      <c r="H304" s="0"/>
      <c r="I304" s="0"/>
      <c r="J304" s="0"/>
      <c r="K304" s="0"/>
      <c r="L304" s="0"/>
      <c r="M304" s="0"/>
      <c r="N304" s="0"/>
      <c r="O304" s="0"/>
      <c r="P304" s="0"/>
      <c r="Q304" s="0"/>
      <c r="R304" s="0"/>
      <c r="S304" s="0"/>
      <c r="T304" s="0"/>
      <c r="U304" s="0"/>
      <c r="V304" s="0"/>
      <c r="W304" s="0"/>
      <c r="X304" s="0"/>
      <c r="Y304" s="0"/>
      <c r="Z304" s="0"/>
      <c r="AA304" s="0"/>
      <c r="AB304" s="0"/>
      <c r="AC304" s="0"/>
      <c r="AD304" s="0"/>
      <c r="AE304" s="0"/>
      <c r="AF304" s="0"/>
      <c r="AG304" s="0"/>
      <c r="AH304" s="0"/>
      <c r="AI304" s="0"/>
      <c r="AJ304" s="0"/>
      <c r="AK304" s="0"/>
      <c r="AL304" s="0"/>
      <c r="AM304" s="0"/>
      <c r="AN304" s="0"/>
      <c r="AO304" s="0"/>
      <c r="AP304" s="0"/>
      <c r="AQ304" s="0"/>
      <c r="AR304" s="0"/>
      <c r="AS304" s="0"/>
      <c r="AT304" s="0"/>
      <c r="AU304" s="0"/>
      <c r="AV304" s="0"/>
      <c r="AW304" s="0"/>
      <c r="AX304" s="0"/>
      <c r="AY304" s="0"/>
      <c r="AZ304" s="0"/>
      <c r="BA304" s="0"/>
      <c r="BB304" s="0"/>
      <c r="BC304" s="0"/>
      <c r="BD304" s="0"/>
      <c r="BE304" s="0"/>
      <c r="BF304" s="0"/>
      <c r="BG304" s="0"/>
      <c r="BH304" s="0"/>
      <c r="BI304" s="0"/>
      <c r="BJ304" s="0"/>
      <c r="BK304" s="0"/>
      <c r="BL304" s="0"/>
      <c r="BM304" s="0"/>
      <c r="BN304" s="0"/>
      <c r="BO304" s="0"/>
      <c r="BP304" s="0"/>
      <c r="BQ304" s="0"/>
      <c r="BR304" s="0"/>
      <c r="BS304" s="0"/>
      <c r="BT304" s="0"/>
      <c r="BU304" s="0"/>
      <c r="BV304" s="0"/>
      <c r="BW304" s="0"/>
      <c r="BX304" s="0"/>
      <c r="BY304" s="0"/>
      <c r="BZ304" s="0"/>
      <c r="CA304" s="0"/>
      <c r="CB304" s="0"/>
      <c r="CC304" s="0"/>
      <c r="CD304" s="0"/>
      <c r="CE304" s="0"/>
      <c r="CF304" s="0"/>
      <c r="CG304" s="0"/>
      <c r="CH304" s="0"/>
      <c r="CI304" s="0"/>
      <c r="CJ304" s="0"/>
      <c r="CK304" s="0"/>
      <c r="CL304" s="0"/>
      <c r="CM304" s="0"/>
      <c r="CN304" s="0"/>
      <c r="CO304" s="0"/>
      <c r="CP304" s="0"/>
      <c r="CQ304" s="0"/>
      <c r="CR304" s="0"/>
      <c r="CS304" s="0"/>
      <c r="CT304" s="0"/>
      <c r="CU304" s="0"/>
      <c r="CV304" s="0"/>
      <c r="CW304" s="0"/>
      <c r="CX304" s="0"/>
      <c r="CY304" s="0"/>
      <c r="CZ304" s="0"/>
      <c r="DA304" s="0"/>
      <c r="DB304" s="0"/>
      <c r="DC304" s="0"/>
      <c r="DD304" s="0"/>
      <c r="DE304" s="0"/>
      <c r="DF304" s="0"/>
      <c r="DG304" s="0"/>
      <c r="DH304" s="0"/>
      <c r="DI304" s="0"/>
      <c r="DJ304" s="0"/>
      <c r="DK304" s="0"/>
      <c r="DL304" s="0"/>
      <c r="DM304" s="0"/>
      <c r="DN304" s="0"/>
      <c r="DO304" s="0"/>
      <c r="DP304" s="0"/>
      <c r="DQ304" s="0"/>
      <c r="DR304" s="0"/>
      <c r="DS304" s="0"/>
      <c r="DT304" s="0"/>
      <c r="DU304" s="0"/>
      <c r="DV304" s="0"/>
      <c r="DW304" s="0"/>
      <c r="DX304" s="0"/>
      <c r="DY304" s="0"/>
      <c r="DZ304" s="0"/>
      <c r="EA304" s="0"/>
      <c r="EB304" s="0"/>
      <c r="EC304" s="0"/>
      <c r="ED304" s="0"/>
      <c r="EE304" s="0"/>
      <c r="EF304" s="0"/>
      <c r="EG304" s="0"/>
      <c r="EH304" s="0"/>
      <c r="EI304" s="0"/>
      <c r="EJ304" s="0"/>
      <c r="EK304" s="0"/>
      <c r="EL304" s="0"/>
      <c r="EM304" s="0"/>
      <c r="EN304" s="0"/>
      <c r="EO304" s="0"/>
      <c r="EP304" s="0"/>
      <c r="EQ304" s="0"/>
      <c r="ER304" s="0"/>
      <c r="ES304" s="0"/>
      <c r="ET304" s="0"/>
      <c r="EU304" s="0"/>
      <c r="EV304" s="0"/>
      <c r="EW304" s="0"/>
      <c r="EX304" s="0"/>
      <c r="EY304" s="0"/>
      <c r="EZ304" s="0"/>
      <c r="FA304" s="0"/>
      <c r="FB304" s="0"/>
      <c r="FC304" s="0"/>
      <c r="FD304" s="0"/>
      <c r="FE304" s="0"/>
      <c r="FF304" s="0"/>
      <c r="FG304" s="0"/>
      <c r="FH304" s="0"/>
      <c r="FI304" s="0"/>
      <c r="FJ304" s="0"/>
      <c r="FK304" s="0"/>
      <c r="FL304" s="0"/>
      <c r="FM304" s="0"/>
      <c r="FN304" s="0"/>
      <c r="FO304" s="0"/>
      <c r="FP304" s="0"/>
      <c r="FQ304" s="0"/>
      <c r="FR304" s="0"/>
      <c r="FS304" s="0"/>
      <c r="FT304" s="0"/>
      <c r="FU304" s="0"/>
      <c r="FV304" s="0"/>
      <c r="FW304" s="0"/>
      <c r="FX304" s="0"/>
      <c r="FY304" s="0"/>
      <c r="FZ304" s="0"/>
      <c r="GA304" s="0"/>
      <c r="GB304" s="0"/>
      <c r="GC304" s="0"/>
      <c r="GD304" s="0"/>
      <c r="GE304" s="0"/>
      <c r="GF304" s="0"/>
      <c r="GG304" s="0"/>
      <c r="GH304" s="0"/>
      <c r="GI304" s="0"/>
      <c r="GJ304" s="0"/>
      <c r="GK304" s="0"/>
      <c r="GL304" s="0"/>
      <c r="GM304" s="0"/>
      <c r="GN304" s="0"/>
      <c r="GO304" s="0"/>
      <c r="GP304" s="0"/>
      <c r="GQ304" s="0"/>
      <c r="GR304" s="0"/>
      <c r="GS304" s="0"/>
      <c r="GT304" s="0"/>
      <c r="GU304" s="0"/>
      <c r="GV304" s="0"/>
      <c r="GW304" s="0"/>
      <c r="GX304" s="0"/>
      <c r="GY304" s="0"/>
      <c r="GZ304" s="0"/>
      <c r="HA304" s="0"/>
      <c r="HB304" s="0"/>
      <c r="HC304" s="0"/>
      <c r="HD304" s="0"/>
      <c r="HE304" s="0"/>
      <c r="HF304" s="0"/>
      <c r="HG304" s="0"/>
      <c r="HH304" s="0"/>
      <c r="HI304" s="0"/>
      <c r="HJ304" s="0"/>
      <c r="HK304" s="0"/>
      <c r="HL304" s="0"/>
      <c r="HM304" s="0"/>
      <c r="HN304" s="0"/>
      <c r="HO304" s="0"/>
      <c r="HP304" s="0"/>
      <c r="HQ304" s="0"/>
      <c r="HR304" s="0"/>
      <c r="HS304" s="0"/>
      <c r="HT304" s="0"/>
      <c r="HU304" s="0"/>
      <c r="HV304" s="0"/>
      <c r="HW304" s="0"/>
      <c r="HX304" s="0"/>
      <c r="HY304" s="0"/>
      <c r="HZ304" s="0"/>
      <c r="IA304" s="0"/>
      <c r="IB304" s="0"/>
      <c r="IC304" s="0"/>
      <c r="ID304" s="0"/>
      <c r="IE304" s="0"/>
      <c r="IF304" s="0"/>
      <c r="IG304" s="0"/>
      <c r="IH304" s="0"/>
      <c r="II304" s="0"/>
      <c r="IJ304" s="0"/>
      <c r="IK304" s="0"/>
      <c r="IL304" s="0"/>
      <c r="IM304" s="0"/>
      <c r="IN304" s="0"/>
      <c r="IO304" s="0"/>
      <c r="IP304" s="0"/>
      <c r="IQ304" s="0"/>
      <c r="IR304" s="0"/>
      <c r="IS304" s="0"/>
      <c r="IT304" s="0"/>
      <c r="IU304" s="0"/>
      <c r="IV304" s="0"/>
      <c r="IW304" s="0"/>
      <c r="IX304" s="0"/>
      <c r="IY304" s="0"/>
      <c r="IZ304" s="0"/>
      <c r="JA304" s="0"/>
      <c r="JB304" s="0"/>
      <c r="JC304" s="0"/>
      <c r="JD304" s="0"/>
      <c r="JE304" s="0"/>
      <c r="JF304" s="0"/>
      <c r="JG304" s="0"/>
      <c r="JH304" s="0"/>
      <c r="JI304" s="0"/>
      <c r="JJ304" s="0"/>
      <c r="JK304" s="0"/>
      <c r="JL304" s="0"/>
      <c r="JM304" s="0"/>
      <c r="JN304" s="0"/>
      <c r="JO304" s="0"/>
      <c r="JP304" s="0"/>
      <c r="JQ304" s="0"/>
      <c r="JR304" s="0"/>
      <c r="JS304" s="0"/>
      <c r="JT304" s="0"/>
      <c r="JU304" s="0"/>
      <c r="JV304" s="0"/>
      <c r="JW304" s="0"/>
      <c r="JX304" s="0"/>
      <c r="JY304" s="0"/>
      <c r="JZ304" s="0"/>
      <c r="KA304" s="0"/>
      <c r="KB304" s="0"/>
      <c r="KC304" s="0"/>
      <c r="KD304" s="0"/>
      <c r="KE304" s="0"/>
      <c r="KF304" s="0"/>
      <c r="KG304" s="0"/>
      <c r="KH304" s="0"/>
      <c r="KI304" s="0"/>
      <c r="KJ304" s="0"/>
      <c r="KK304" s="0"/>
      <c r="KL304" s="0"/>
      <c r="KM304" s="0"/>
      <c r="KN304" s="0"/>
      <c r="KO304" s="0"/>
      <c r="KP304" s="0"/>
      <c r="KQ304" s="0"/>
      <c r="KR304" s="0"/>
      <c r="KS304" s="0"/>
      <c r="KT304" s="0"/>
      <c r="KU304" s="0"/>
      <c r="KV304" s="0"/>
      <c r="KW304" s="0"/>
      <c r="KX304" s="0"/>
      <c r="KY304" s="0"/>
      <c r="KZ304" s="0"/>
      <c r="LA304" s="0"/>
      <c r="LB304" s="0"/>
      <c r="LC304" s="0"/>
      <c r="LD304" s="0"/>
      <c r="LE304" s="0"/>
      <c r="LF304" s="0"/>
      <c r="LG304" s="0"/>
      <c r="LH304" s="0"/>
      <c r="LI304" s="0"/>
      <c r="LJ304" s="0"/>
      <c r="LK304" s="0"/>
      <c r="LL304" s="0"/>
      <c r="LM304" s="0"/>
      <c r="LN304" s="0"/>
      <c r="LO304" s="0"/>
      <c r="LP304" s="0"/>
      <c r="LQ304" s="0"/>
      <c r="LR304" s="0"/>
      <c r="LS304" s="0"/>
      <c r="LT304" s="0"/>
      <c r="LU304" s="0"/>
      <c r="LV304" s="0"/>
      <c r="LW304" s="0"/>
      <c r="LX304" s="0"/>
      <c r="LY304" s="0"/>
      <c r="LZ304" s="0"/>
      <c r="MA304" s="0"/>
      <c r="MB304" s="0"/>
      <c r="MC304" s="0"/>
      <c r="MD304" s="0"/>
      <c r="ME304" s="0"/>
      <c r="MF304" s="0"/>
      <c r="MG304" s="0"/>
      <c r="MH304" s="0"/>
      <c r="MI304" s="0"/>
      <c r="MJ304" s="0"/>
      <c r="MK304" s="0"/>
      <c r="ML304" s="0"/>
      <c r="MM304" s="0"/>
      <c r="MN304" s="0"/>
      <c r="MO304" s="0"/>
      <c r="MP304" s="0"/>
      <c r="MQ304" s="0"/>
      <c r="MR304" s="0"/>
      <c r="MS304" s="0"/>
      <c r="MT304" s="0"/>
      <c r="MU304" s="0"/>
      <c r="MV304" s="0"/>
      <c r="MW304" s="0"/>
      <c r="MX304" s="0"/>
      <c r="MY304" s="0"/>
      <c r="MZ304" s="0"/>
      <c r="NA304" s="0"/>
      <c r="NB304" s="0"/>
      <c r="NC304" s="0"/>
      <c r="ND304" s="0"/>
      <c r="NE304" s="0"/>
      <c r="NF304" s="0"/>
      <c r="NG304" s="0"/>
      <c r="NH304" s="0"/>
      <c r="NI304" s="0"/>
      <c r="NJ304" s="0"/>
      <c r="NK304" s="0"/>
      <c r="NL304" s="0"/>
      <c r="NM304" s="0"/>
      <c r="NN304" s="0"/>
      <c r="NO304" s="0"/>
      <c r="NP304" s="0"/>
      <c r="NQ304" s="0"/>
      <c r="NR304" s="0"/>
      <c r="NS304" s="0"/>
      <c r="NT304" s="0"/>
      <c r="NU304" s="0"/>
      <c r="NV304" s="0"/>
      <c r="NW304" s="0"/>
      <c r="NX304" s="0"/>
      <c r="NY304" s="0"/>
      <c r="NZ304" s="0"/>
      <c r="OA304" s="0"/>
      <c r="OB304" s="0"/>
      <c r="OC304" s="0"/>
      <c r="OD304" s="0"/>
      <c r="OE304" s="0"/>
      <c r="OF304" s="0"/>
      <c r="OG304" s="0"/>
      <c r="OH304" s="0"/>
      <c r="OI304" s="0"/>
      <c r="OJ304" s="0"/>
      <c r="OK304" s="0"/>
      <c r="OL304" s="0"/>
      <c r="OM304" s="0"/>
      <c r="ON304" s="0"/>
      <c r="OO304" s="0"/>
      <c r="OP304" s="0"/>
      <c r="OQ304" s="0"/>
      <c r="OR304" s="0"/>
      <c r="OS304" s="0"/>
      <c r="OT304" s="0"/>
      <c r="OU304" s="0"/>
      <c r="OV304" s="0"/>
      <c r="OW304" s="0"/>
      <c r="OX304" s="0"/>
      <c r="OY304" s="0"/>
      <c r="OZ304" s="0"/>
      <c r="PA304" s="0"/>
      <c r="PB304" s="0"/>
      <c r="PC304" s="0"/>
      <c r="PD304" s="0"/>
      <c r="PE304" s="0"/>
      <c r="PF304" s="0"/>
      <c r="PG304" s="0"/>
      <c r="PH304" s="0"/>
      <c r="PI304" s="0"/>
      <c r="PJ304" s="0"/>
      <c r="PK304" s="0"/>
      <c r="PL304" s="0"/>
      <c r="PM304" s="0"/>
      <c r="PN304" s="0"/>
      <c r="PO304" s="0"/>
      <c r="PP304" s="0"/>
      <c r="PQ304" s="0"/>
      <c r="PR304" s="0"/>
      <c r="PS304" s="0"/>
      <c r="PT304" s="0"/>
      <c r="PU304" s="0"/>
      <c r="PV304" s="0"/>
      <c r="PW304" s="0"/>
      <c r="PX304" s="0"/>
      <c r="PY304" s="0"/>
      <c r="PZ304" s="0"/>
      <c r="QA304" s="0"/>
      <c r="QB304" s="0"/>
      <c r="QC304" s="0"/>
      <c r="QD304" s="0"/>
      <c r="QE304" s="0"/>
      <c r="QF304" s="0"/>
      <c r="QG304" s="0"/>
      <c r="QH304" s="0"/>
      <c r="QI304" s="0"/>
      <c r="QJ304" s="0"/>
      <c r="QK304" s="0"/>
      <c r="QL304" s="0"/>
      <c r="QM304" s="0"/>
      <c r="QN304" s="0"/>
      <c r="QO304" s="0"/>
      <c r="QP304" s="0"/>
      <c r="QQ304" s="0"/>
      <c r="QR304" s="0"/>
      <c r="QS304" s="0"/>
      <c r="QT304" s="0"/>
      <c r="QU304" s="0"/>
      <c r="QV304" s="0"/>
      <c r="QW304" s="0"/>
      <c r="QX304" s="0"/>
      <c r="QY304" s="0"/>
      <c r="QZ304" s="0"/>
      <c r="RA304" s="0"/>
      <c r="RB304" s="0"/>
      <c r="RC304" s="0"/>
      <c r="RD304" s="0"/>
      <c r="RE304" s="0"/>
      <c r="RF304" s="0"/>
      <c r="RG304" s="0"/>
      <c r="RH304" s="0"/>
      <c r="RI304" s="0"/>
      <c r="RJ304" s="0"/>
      <c r="RK304" s="0"/>
      <c r="RL304" s="0"/>
      <c r="RM304" s="0"/>
      <c r="RN304" s="0"/>
      <c r="RO304" s="0"/>
      <c r="RP304" s="0"/>
      <c r="RQ304" s="0"/>
      <c r="RR304" s="0"/>
      <c r="RS304" s="0"/>
      <c r="RT304" s="0"/>
      <c r="RU304" s="0"/>
      <c r="RV304" s="0"/>
      <c r="RW304" s="0"/>
      <c r="RX304" s="0"/>
      <c r="RY304" s="0"/>
      <c r="RZ304" s="0"/>
      <c r="SA304" s="0"/>
      <c r="SB304" s="0"/>
      <c r="SC304" s="0"/>
      <c r="SD304" s="0"/>
      <c r="SE304" s="0"/>
      <c r="SF304" s="0"/>
      <c r="SG304" s="0"/>
      <c r="SH304" s="0"/>
      <c r="SI304" s="0"/>
      <c r="SJ304" s="0"/>
      <c r="SK304" s="0"/>
      <c r="SL304" s="0"/>
      <c r="SM304" s="0"/>
      <c r="SN304" s="0"/>
      <c r="SO304" s="0"/>
      <c r="SP304" s="0"/>
      <c r="SQ304" s="0"/>
      <c r="SR304" s="0"/>
      <c r="SS304" s="0"/>
      <c r="ST304" s="0"/>
      <c r="SU304" s="0"/>
      <c r="SV304" s="0"/>
      <c r="SW304" s="0"/>
      <c r="SX304" s="0"/>
      <c r="SY304" s="0"/>
      <c r="SZ304" s="0"/>
      <c r="TA304" s="0"/>
      <c r="TB304" s="0"/>
      <c r="TC304" s="0"/>
      <c r="TD304" s="0"/>
      <c r="TE304" s="0"/>
      <c r="TF304" s="0"/>
      <c r="TG304" s="0"/>
      <c r="TH304" s="0"/>
      <c r="TI304" s="0"/>
      <c r="TJ304" s="0"/>
      <c r="TK304" s="0"/>
      <c r="TL304" s="0"/>
      <c r="TM304" s="0"/>
      <c r="TN304" s="0"/>
      <c r="TO304" s="0"/>
      <c r="TP304" s="0"/>
      <c r="TQ304" s="0"/>
      <c r="TR304" s="0"/>
      <c r="TS304" s="0"/>
      <c r="TT304" s="0"/>
      <c r="TU304" s="0"/>
      <c r="TV304" s="0"/>
      <c r="TW304" s="0"/>
      <c r="TX304" s="0"/>
      <c r="TY304" s="0"/>
      <c r="TZ304" s="0"/>
      <c r="UA304" s="0"/>
      <c r="UB304" s="0"/>
      <c r="UC304" s="0"/>
      <c r="UD304" s="0"/>
      <c r="UE304" s="0"/>
      <c r="UF304" s="0"/>
      <c r="UG304" s="0"/>
      <c r="UH304" s="0"/>
      <c r="UI304" s="0"/>
      <c r="UJ304" s="0"/>
      <c r="UK304" s="0"/>
      <c r="UL304" s="0"/>
      <c r="UM304" s="0"/>
      <c r="UN304" s="0"/>
      <c r="UO304" s="0"/>
      <c r="UP304" s="0"/>
      <c r="UQ304" s="0"/>
      <c r="UR304" s="0"/>
      <c r="US304" s="0"/>
      <c r="UT304" s="0"/>
      <c r="UU304" s="0"/>
      <c r="UV304" s="0"/>
      <c r="UW304" s="0"/>
      <c r="UX304" s="0"/>
      <c r="UY304" s="0"/>
      <c r="UZ304" s="0"/>
      <c r="VA304" s="0"/>
      <c r="VB304" s="0"/>
      <c r="VC304" s="0"/>
      <c r="VD304" s="0"/>
      <c r="VE304" s="0"/>
      <c r="VF304" s="0"/>
      <c r="VG304" s="0"/>
      <c r="VH304" s="0"/>
      <c r="VI304" s="0"/>
      <c r="VJ304" s="0"/>
      <c r="VK304" s="0"/>
      <c r="VL304" s="0"/>
      <c r="VM304" s="0"/>
      <c r="VN304" s="0"/>
      <c r="VO304" s="0"/>
      <c r="VP304" s="0"/>
      <c r="VQ304" s="0"/>
      <c r="VR304" s="0"/>
      <c r="VS304" s="0"/>
      <c r="VT304" s="0"/>
      <c r="VU304" s="0"/>
      <c r="VV304" s="0"/>
      <c r="VW304" s="0"/>
      <c r="VX304" s="0"/>
      <c r="VY304" s="0"/>
      <c r="VZ304" s="0"/>
      <c r="WA304" s="0"/>
      <c r="WB304" s="0"/>
      <c r="WC304" s="0"/>
      <c r="WD304" s="0"/>
      <c r="WE304" s="0"/>
      <c r="WF304" s="0"/>
      <c r="WG304" s="0"/>
      <c r="WH304" s="0"/>
      <c r="WI304" s="0"/>
      <c r="WJ304" s="0"/>
      <c r="WK304" s="0"/>
      <c r="WL304" s="0"/>
      <c r="WM304" s="0"/>
      <c r="WN304" s="0"/>
      <c r="WO304" s="0"/>
      <c r="WP304" s="0"/>
      <c r="WQ304" s="0"/>
      <c r="WR304" s="0"/>
      <c r="WS304" s="0"/>
      <c r="WT304" s="0"/>
      <c r="WU304" s="0"/>
      <c r="WV304" s="0"/>
      <c r="WW304" s="0"/>
      <c r="WX304" s="0"/>
      <c r="WY304" s="0"/>
      <c r="WZ304" s="0"/>
      <c r="XA304" s="0"/>
      <c r="XB304" s="0"/>
      <c r="XC304" s="0"/>
      <c r="XD304" s="0"/>
      <c r="XE304" s="0"/>
      <c r="XF304" s="0"/>
      <c r="XG304" s="0"/>
      <c r="XH304" s="0"/>
      <c r="XI304" s="0"/>
      <c r="XJ304" s="0"/>
      <c r="XK304" s="0"/>
      <c r="XL304" s="0"/>
      <c r="XM304" s="0"/>
      <c r="XN304" s="0"/>
      <c r="XO304" s="0"/>
      <c r="XP304" s="0"/>
      <c r="XQ304" s="0"/>
      <c r="XR304" s="0"/>
      <c r="XS304" s="0"/>
      <c r="XT304" s="0"/>
      <c r="XU304" s="0"/>
      <c r="XV304" s="0"/>
      <c r="XW304" s="0"/>
      <c r="XX304" s="0"/>
      <c r="XY304" s="0"/>
      <c r="XZ304" s="0"/>
      <c r="YA304" s="0"/>
      <c r="YB304" s="0"/>
      <c r="YC304" s="0"/>
      <c r="YD304" s="0"/>
      <c r="YE304" s="0"/>
      <c r="YF304" s="0"/>
      <c r="YG304" s="0"/>
      <c r="YH304" s="0"/>
      <c r="YI304" s="0"/>
      <c r="YJ304" s="0"/>
      <c r="YK304" s="0"/>
      <c r="YL304" s="0"/>
      <c r="YM304" s="0"/>
      <c r="YN304" s="0"/>
      <c r="YO304" s="0"/>
      <c r="YP304" s="0"/>
      <c r="YQ304" s="0"/>
      <c r="YR304" s="0"/>
      <c r="YS304" s="0"/>
      <c r="YT304" s="0"/>
      <c r="YU304" s="0"/>
      <c r="YV304" s="0"/>
      <c r="YW304" s="0"/>
      <c r="YX304" s="0"/>
      <c r="YY304" s="0"/>
      <c r="YZ304" s="0"/>
      <c r="ZA304" s="0"/>
      <c r="ZB304" s="0"/>
      <c r="ZC304" s="0"/>
      <c r="ZD304" s="0"/>
      <c r="ZE304" s="0"/>
      <c r="ZF304" s="0"/>
      <c r="ZG304" s="0"/>
      <c r="ZH304" s="0"/>
      <c r="ZI304" s="0"/>
      <c r="ZJ304" s="0"/>
      <c r="ZK304" s="0"/>
      <c r="ZL304" s="0"/>
      <c r="ZM304" s="0"/>
      <c r="ZN304" s="0"/>
      <c r="ZO304" s="0"/>
      <c r="ZP304" s="0"/>
      <c r="ZQ304" s="0"/>
      <c r="ZR304" s="0"/>
      <c r="ZS304" s="0"/>
      <c r="ZT304" s="0"/>
      <c r="ZU304" s="0"/>
      <c r="ZV304" s="0"/>
      <c r="ZW304" s="0"/>
      <c r="ZX304" s="0"/>
      <c r="ZY304" s="0"/>
      <c r="ZZ304" s="0"/>
      <c r="AAA304" s="0"/>
      <c r="AAB304" s="0"/>
      <c r="AAC304" s="0"/>
      <c r="AAD304" s="0"/>
      <c r="AAE304" s="0"/>
      <c r="AAF304" s="0"/>
      <c r="AAG304" s="0"/>
      <c r="AAH304" s="0"/>
      <c r="AAI304" s="0"/>
      <c r="AAJ304" s="0"/>
      <c r="AAK304" s="0"/>
      <c r="AAL304" s="0"/>
      <c r="AAM304" s="0"/>
      <c r="AAN304" s="0"/>
      <c r="AAO304" s="0"/>
      <c r="AAP304" s="0"/>
      <c r="AAQ304" s="0"/>
      <c r="AAR304" s="0"/>
      <c r="AAS304" s="0"/>
      <c r="AAT304" s="0"/>
      <c r="AAU304" s="0"/>
      <c r="AAV304" s="0"/>
      <c r="AAW304" s="0"/>
      <c r="AAX304" s="0"/>
      <c r="AAY304" s="0"/>
      <c r="AAZ304" s="0"/>
      <c r="ABA304" s="0"/>
      <c r="ABB304" s="0"/>
      <c r="ABC304" s="0"/>
      <c r="ABD304" s="0"/>
      <c r="ABE304" s="0"/>
      <c r="ABF304" s="0"/>
      <c r="ABG304" s="0"/>
      <c r="ABH304" s="0"/>
      <c r="ABI304" s="0"/>
      <c r="ABJ304" s="0"/>
      <c r="ABK304" s="0"/>
      <c r="ABL304" s="0"/>
      <c r="ABM304" s="0"/>
      <c r="ABN304" s="0"/>
      <c r="ABO304" s="0"/>
      <c r="ABP304" s="0"/>
      <c r="ABQ304" s="0"/>
      <c r="ABR304" s="0"/>
      <c r="ABS304" s="0"/>
      <c r="ABT304" s="0"/>
      <c r="ABU304" s="0"/>
      <c r="ABV304" s="0"/>
      <c r="ABW304" s="0"/>
      <c r="ABX304" s="0"/>
      <c r="ABY304" s="0"/>
      <c r="ABZ304" s="0"/>
      <c r="ACA304" s="0"/>
      <c r="ACB304" s="0"/>
      <c r="ACC304" s="0"/>
      <c r="ACD304" s="0"/>
      <c r="ACE304" s="0"/>
      <c r="ACF304" s="0"/>
      <c r="ACG304" s="0"/>
      <c r="ACH304" s="0"/>
      <c r="ACI304" s="0"/>
      <c r="ACJ304" s="0"/>
      <c r="ACK304" s="0"/>
      <c r="ACL304" s="0"/>
      <c r="ACM304" s="0"/>
      <c r="ACN304" s="0"/>
      <c r="ACO304" s="0"/>
      <c r="ACP304" s="0"/>
      <c r="ACQ304" s="0"/>
      <c r="ACR304" s="0"/>
      <c r="ACS304" s="0"/>
      <c r="ACT304" s="0"/>
      <c r="ACU304" s="0"/>
      <c r="ACV304" s="0"/>
      <c r="ACW304" s="0"/>
      <c r="ACX304" s="0"/>
      <c r="ACY304" s="0"/>
      <c r="ACZ304" s="0"/>
      <c r="ADA304" s="0"/>
      <c r="ADB304" s="0"/>
      <c r="ADC304" s="0"/>
      <c r="ADD304" s="0"/>
      <c r="ADE304" s="0"/>
      <c r="ADF304" s="0"/>
      <c r="ADG304" s="0"/>
      <c r="ADH304" s="0"/>
      <c r="ADI304" s="0"/>
      <c r="ADJ304" s="0"/>
      <c r="ADK304" s="0"/>
      <c r="ADL304" s="0"/>
      <c r="ADM304" s="0"/>
      <c r="ADN304" s="0"/>
      <c r="ADO304" s="0"/>
      <c r="ADP304" s="0"/>
      <c r="ADQ304" s="0"/>
      <c r="ADR304" s="0"/>
      <c r="ADS304" s="0"/>
      <c r="ADT304" s="0"/>
      <c r="ADU304" s="0"/>
      <c r="ADV304" s="0"/>
      <c r="ADW304" s="0"/>
      <c r="ADX304" s="0"/>
      <c r="ADY304" s="0"/>
      <c r="ADZ304" s="0"/>
      <c r="AEA304" s="0"/>
      <c r="AEB304" s="0"/>
      <c r="AEC304" s="0"/>
      <c r="AED304" s="0"/>
      <c r="AEE304" s="0"/>
      <c r="AEF304" s="0"/>
      <c r="AEG304" s="0"/>
      <c r="AEH304" s="0"/>
      <c r="AEI304" s="0"/>
      <c r="AEJ304" s="0"/>
      <c r="AEK304" s="0"/>
      <c r="AEL304" s="0"/>
      <c r="AEM304" s="0"/>
      <c r="AEN304" s="0"/>
      <c r="AEO304" s="0"/>
      <c r="AEP304" s="0"/>
      <c r="AEQ304" s="0"/>
      <c r="AER304" s="0"/>
      <c r="AES304" s="0"/>
      <c r="AET304" s="0"/>
      <c r="AEU304" s="0"/>
      <c r="AEV304" s="0"/>
      <c r="AEW304" s="0"/>
      <c r="AEX304" s="0"/>
      <c r="AEY304" s="0"/>
      <c r="AEZ304" s="0"/>
      <c r="AFA304" s="0"/>
      <c r="AFB304" s="0"/>
      <c r="AFC304" s="0"/>
      <c r="AFD304" s="0"/>
      <c r="AFE304" s="0"/>
      <c r="AFF304" s="0"/>
      <c r="AFG304" s="0"/>
      <c r="AFH304" s="0"/>
      <c r="AFI304" s="0"/>
      <c r="AFJ304" s="0"/>
      <c r="AFK304" s="0"/>
      <c r="AFL304" s="0"/>
      <c r="AFM304" s="0"/>
      <c r="AFN304" s="0"/>
      <c r="AFO304" s="0"/>
      <c r="AFP304" s="0"/>
      <c r="AFQ304" s="0"/>
      <c r="AFR304" s="0"/>
      <c r="AFS304" s="0"/>
      <c r="AFT304" s="0"/>
      <c r="AFU304" s="0"/>
      <c r="AFV304" s="0"/>
      <c r="AFW304" s="0"/>
      <c r="AFX304" s="0"/>
      <c r="AFY304" s="0"/>
      <c r="AFZ304" s="0"/>
      <c r="AGA304" s="0"/>
      <c r="AGB304" s="0"/>
      <c r="AGC304" s="0"/>
      <c r="AGD304" s="0"/>
      <c r="AGE304" s="0"/>
      <c r="AGF304" s="0"/>
      <c r="AGG304" s="0"/>
      <c r="AGH304" s="0"/>
      <c r="AGI304" s="0"/>
      <c r="AGJ304" s="0"/>
      <c r="AGK304" s="0"/>
      <c r="AGL304" s="0"/>
      <c r="AGM304" s="0"/>
      <c r="AGN304" s="0"/>
      <c r="AGO304" s="0"/>
      <c r="AGP304" s="0"/>
      <c r="AGQ304" s="0"/>
      <c r="AGR304" s="0"/>
      <c r="AGS304" s="0"/>
      <c r="AGT304" s="0"/>
      <c r="AGU304" s="0"/>
      <c r="AGV304" s="0"/>
      <c r="AGW304" s="0"/>
      <c r="AGX304" s="0"/>
      <c r="AGY304" s="0"/>
      <c r="AGZ304" s="0"/>
      <c r="AHA304" s="0"/>
      <c r="AHB304" s="0"/>
      <c r="AHC304" s="0"/>
      <c r="AHD304" s="0"/>
      <c r="AHE304" s="0"/>
      <c r="AHF304" s="0"/>
      <c r="AHG304" s="0"/>
      <c r="AHH304" s="0"/>
      <c r="AHI304" s="0"/>
      <c r="AHJ304" s="0"/>
      <c r="AHK304" s="0"/>
      <c r="AHL304" s="0"/>
      <c r="AHM304" s="0"/>
      <c r="AHN304" s="0"/>
      <c r="AHO304" s="0"/>
      <c r="AHP304" s="0"/>
      <c r="AHQ304" s="0"/>
      <c r="AHR304" s="0"/>
      <c r="AHS304" s="0"/>
      <c r="AHT304" s="0"/>
      <c r="AHU304" s="0"/>
      <c r="AHV304" s="0"/>
      <c r="AHW304" s="0"/>
      <c r="AHX304" s="0"/>
      <c r="AHY304" s="0"/>
      <c r="AHZ304" s="0"/>
      <c r="AIA304" s="0"/>
      <c r="AIB304" s="0"/>
      <c r="AIC304" s="0"/>
      <c r="AID304" s="0"/>
      <c r="AIE304" s="0"/>
      <c r="AIF304" s="0"/>
      <c r="AIG304" s="0"/>
      <c r="AIH304" s="0"/>
      <c r="AII304" s="0"/>
      <c r="AIJ304" s="0"/>
      <c r="AIK304" s="0"/>
      <c r="AIL304" s="0"/>
      <c r="AIM304" s="0"/>
      <c r="AIN304" s="0"/>
      <c r="AIO304" s="0"/>
      <c r="AIP304" s="0"/>
      <c r="AIQ304" s="0"/>
      <c r="AIR304" s="0"/>
      <c r="AIS304" s="0"/>
      <c r="AIT304" s="0"/>
      <c r="AIU304" s="0"/>
      <c r="AIV304" s="0"/>
      <c r="AIW304" s="0"/>
      <c r="AIX304" s="0"/>
      <c r="AIY304" s="0"/>
      <c r="AIZ304" s="0"/>
      <c r="AJA304" s="0"/>
      <c r="AJB304" s="0"/>
      <c r="AJC304" s="0"/>
      <c r="AJD304" s="0"/>
      <c r="AJE304" s="0"/>
      <c r="AJF304" s="0"/>
      <c r="AJG304" s="0"/>
      <c r="AJH304" s="0"/>
      <c r="AJI304" s="0"/>
      <c r="AJJ304" s="0"/>
      <c r="AJK304" s="0"/>
      <c r="AJL304" s="0"/>
      <c r="AJM304" s="0"/>
      <c r="AJN304" s="0"/>
      <c r="AJO304" s="0"/>
      <c r="AJP304" s="0"/>
      <c r="AJQ304" s="0"/>
      <c r="AJR304" s="0"/>
      <c r="AJS304" s="0"/>
      <c r="AJT304" s="0"/>
      <c r="AJU304" s="0"/>
      <c r="AJV304" s="0"/>
      <c r="AJW304" s="0"/>
      <c r="AJX304" s="0"/>
      <c r="AJY304" s="0"/>
      <c r="AJZ304" s="0"/>
      <c r="AKA304" s="0"/>
      <c r="AKB304" s="0"/>
      <c r="AKC304" s="0"/>
      <c r="AKD304" s="0"/>
      <c r="AKE304" s="0"/>
      <c r="AKF304" s="0"/>
      <c r="AKG304" s="0"/>
      <c r="AKH304" s="0"/>
      <c r="AKI304" s="0"/>
      <c r="AKJ304" s="0"/>
      <c r="AKK304" s="0"/>
      <c r="AKL304" s="0"/>
      <c r="AKM304" s="0"/>
      <c r="AKN304" s="0"/>
      <c r="AKO304" s="0"/>
      <c r="AKP304" s="0"/>
      <c r="AKQ304" s="0"/>
      <c r="AKR304" s="0"/>
      <c r="AKS304" s="0"/>
      <c r="AKT304" s="0"/>
      <c r="AKU304" s="0"/>
      <c r="AKV304" s="0"/>
      <c r="AKW304" s="0"/>
      <c r="AKX304" s="0"/>
      <c r="AKY304" s="0"/>
      <c r="AKZ304" s="0"/>
      <c r="ALA304" s="0"/>
      <c r="ALB304" s="0"/>
      <c r="ALC304" s="0"/>
      <c r="ALD304" s="0"/>
      <c r="ALE304" s="0"/>
      <c r="ALF304" s="0"/>
      <c r="ALG304" s="0"/>
      <c r="ALH304" s="0"/>
      <c r="ALI304" s="0"/>
      <c r="ALJ304" s="0"/>
      <c r="ALK304" s="0"/>
      <c r="ALL304" s="0"/>
      <c r="ALM304" s="0"/>
      <c r="ALN304" s="0"/>
      <c r="ALO304" s="0"/>
      <c r="ALP304" s="0"/>
      <c r="ALQ304" s="0"/>
      <c r="ALR304" s="0"/>
      <c r="ALS304" s="0"/>
      <c r="ALT304" s="0"/>
      <c r="ALU304" s="0"/>
      <c r="ALV304" s="0"/>
      <c r="ALW304" s="0"/>
      <c r="ALX304" s="0"/>
      <c r="ALY304" s="0"/>
      <c r="ALZ304" s="0"/>
      <c r="AMA304" s="0"/>
      <c r="AMB304" s="0"/>
      <c r="AMC304" s="0"/>
      <c r="AMD304" s="0"/>
      <c r="AME304" s="0"/>
      <c r="AMF304" s="0"/>
      <c r="AMG304" s="0"/>
      <c r="AMH304" s="0"/>
      <c r="AMI304" s="0"/>
      <c r="AMJ304" s="0"/>
    </row>
    <row r="305" customFormat="false" ht="15" hidden="false" customHeight="false" outlineLevel="0" collapsed="false">
      <c r="A305" s="122" t="n">
        <v>41618</v>
      </c>
      <c r="B305" s="123" t="n">
        <v>344</v>
      </c>
      <c r="C305" s="123" t="n">
        <v>75</v>
      </c>
      <c r="D305" s="124" t="n">
        <v>151.95</v>
      </c>
      <c r="E305" s="125" t="n">
        <v>2</v>
      </c>
      <c r="F305" s="124" t="n">
        <v>14.72</v>
      </c>
      <c r="G305" s="125" t="n">
        <v>2</v>
      </c>
      <c r="H305" s="0"/>
      <c r="I305" s="0"/>
      <c r="J305" s="0"/>
      <c r="K305" s="0"/>
      <c r="L305" s="0"/>
      <c r="M305" s="0"/>
      <c r="N305" s="0"/>
      <c r="O305" s="0"/>
      <c r="P305" s="0"/>
      <c r="Q305" s="0"/>
      <c r="R305" s="0"/>
      <c r="S305" s="0"/>
      <c r="T305" s="0"/>
      <c r="U305" s="0"/>
      <c r="V305" s="0"/>
      <c r="W305" s="0"/>
      <c r="X305" s="0"/>
      <c r="Y305" s="0"/>
      <c r="Z305" s="0"/>
      <c r="AA305" s="0"/>
      <c r="AB305" s="0"/>
      <c r="AC305" s="0"/>
      <c r="AD305" s="0"/>
      <c r="AE305" s="0"/>
      <c r="AF305" s="0"/>
      <c r="AG305" s="0"/>
      <c r="AH305" s="0"/>
      <c r="AI305" s="0"/>
      <c r="AJ305" s="0"/>
      <c r="AK305" s="0"/>
      <c r="AL305" s="0"/>
      <c r="AM305" s="0"/>
      <c r="AN305" s="0"/>
      <c r="AO305" s="0"/>
      <c r="AP305" s="0"/>
      <c r="AQ305" s="0"/>
      <c r="AR305" s="0"/>
      <c r="AS305" s="0"/>
      <c r="AT305" s="0"/>
      <c r="AU305" s="0"/>
      <c r="AV305" s="0"/>
      <c r="AW305" s="0"/>
      <c r="AX305" s="0"/>
      <c r="AY305" s="0"/>
      <c r="AZ305" s="0"/>
      <c r="BA305" s="0"/>
      <c r="BB305" s="0"/>
      <c r="BC305" s="0"/>
      <c r="BD305" s="0"/>
      <c r="BE305" s="0"/>
      <c r="BF305" s="0"/>
      <c r="BG305" s="0"/>
      <c r="BH305" s="0"/>
      <c r="BI305" s="0"/>
      <c r="BJ305" s="0"/>
      <c r="BK305" s="0"/>
      <c r="BL305" s="0"/>
      <c r="BM305" s="0"/>
      <c r="BN305" s="0"/>
      <c r="BO305" s="0"/>
      <c r="BP305" s="0"/>
      <c r="BQ305" s="0"/>
      <c r="BR305" s="0"/>
      <c r="BS305" s="0"/>
      <c r="BT305" s="0"/>
      <c r="BU305" s="0"/>
      <c r="BV305" s="0"/>
      <c r="BW305" s="0"/>
      <c r="BX305" s="0"/>
      <c r="BY305" s="0"/>
      <c r="BZ305" s="0"/>
      <c r="CA305" s="0"/>
      <c r="CB305" s="0"/>
      <c r="CC305" s="0"/>
      <c r="CD305" s="0"/>
      <c r="CE305" s="0"/>
      <c r="CF305" s="0"/>
      <c r="CG305" s="0"/>
      <c r="CH305" s="0"/>
      <c r="CI305" s="0"/>
      <c r="CJ305" s="0"/>
      <c r="CK305" s="0"/>
      <c r="CL305" s="0"/>
      <c r="CM305" s="0"/>
      <c r="CN305" s="0"/>
      <c r="CO305" s="0"/>
      <c r="CP305" s="0"/>
      <c r="CQ305" s="0"/>
      <c r="CR305" s="0"/>
      <c r="CS305" s="0"/>
      <c r="CT305" s="0"/>
      <c r="CU305" s="0"/>
      <c r="CV305" s="0"/>
      <c r="CW305" s="0"/>
      <c r="CX305" s="0"/>
      <c r="CY305" s="0"/>
      <c r="CZ305" s="0"/>
      <c r="DA305" s="0"/>
      <c r="DB305" s="0"/>
      <c r="DC305" s="0"/>
      <c r="DD305" s="0"/>
      <c r="DE305" s="0"/>
      <c r="DF305" s="0"/>
      <c r="DG305" s="0"/>
      <c r="DH305" s="0"/>
      <c r="DI305" s="0"/>
      <c r="DJ305" s="0"/>
      <c r="DK305" s="0"/>
      <c r="DL305" s="0"/>
      <c r="DM305" s="0"/>
      <c r="DN305" s="0"/>
      <c r="DO305" s="0"/>
      <c r="DP305" s="0"/>
      <c r="DQ305" s="0"/>
      <c r="DR305" s="0"/>
      <c r="DS305" s="0"/>
      <c r="DT305" s="0"/>
      <c r="DU305" s="0"/>
      <c r="DV305" s="0"/>
      <c r="DW305" s="0"/>
      <c r="DX305" s="0"/>
      <c r="DY305" s="0"/>
      <c r="DZ305" s="0"/>
      <c r="EA305" s="0"/>
      <c r="EB305" s="0"/>
      <c r="EC305" s="0"/>
      <c r="ED305" s="0"/>
      <c r="EE305" s="0"/>
      <c r="EF305" s="0"/>
      <c r="EG305" s="0"/>
      <c r="EH305" s="0"/>
      <c r="EI305" s="0"/>
      <c r="EJ305" s="0"/>
      <c r="EK305" s="0"/>
      <c r="EL305" s="0"/>
      <c r="EM305" s="0"/>
      <c r="EN305" s="0"/>
      <c r="EO305" s="0"/>
      <c r="EP305" s="0"/>
      <c r="EQ305" s="0"/>
      <c r="ER305" s="0"/>
      <c r="ES305" s="0"/>
      <c r="ET305" s="0"/>
      <c r="EU305" s="0"/>
      <c r="EV305" s="0"/>
      <c r="EW305" s="0"/>
      <c r="EX305" s="0"/>
      <c r="EY305" s="0"/>
      <c r="EZ305" s="0"/>
      <c r="FA305" s="0"/>
      <c r="FB305" s="0"/>
      <c r="FC305" s="0"/>
      <c r="FD305" s="0"/>
      <c r="FE305" s="0"/>
      <c r="FF305" s="0"/>
      <c r="FG305" s="0"/>
      <c r="FH305" s="0"/>
      <c r="FI305" s="0"/>
      <c r="FJ305" s="0"/>
      <c r="FK305" s="0"/>
      <c r="FL305" s="0"/>
      <c r="FM305" s="0"/>
      <c r="FN305" s="0"/>
      <c r="FO305" s="0"/>
      <c r="FP305" s="0"/>
      <c r="FQ305" s="0"/>
      <c r="FR305" s="0"/>
      <c r="FS305" s="0"/>
      <c r="FT305" s="0"/>
      <c r="FU305" s="0"/>
      <c r="FV305" s="0"/>
      <c r="FW305" s="0"/>
      <c r="FX305" s="0"/>
      <c r="FY305" s="0"/>
      <c r="FZ305" s="0"/>
      <c r="GA305" s="0"/>
      <c r="GB305" s="0"/>
      <c r="GC305" s="0"/>
      <c r="GD305" s="0"/>
      <c r="GE305" s="0"/>
      <c r="GF305" s="0"/>
      <c r="GG305" s="0"/>
      <c r="GH305" s="0"/>
      <c r="GI305" s="0"/>
      <c r="GJ305" s="0"/>
      <c r="GK305" s="0"/>
      <c r="GL305" s="0"/>
      <c r="GM305" s="0"/>
      <c r="GN305" s="0"/>
      <c r="GO305" s="0"/>
      <c r="GP305" s="0"/>
      <c r="GQ305" s="0"/>
      <c r="GR305" s="0"/>
      <c r="GS305" s="0"/>
      <c r="GT305" s="0"/>
      <c r="GU305" s="0"/>
      <c r="GV305" s="0"/>
      <c r="GW305" s="0"/>
      <c r="GX305" s="0"/>
      <c r="GY305" s="0"/>
      <c r="GZ305" s="0"/>
      <c r="HA305" s="0"/>
      <c r="HB305" s="0"/>
      <c r="HC305" s="0"/>
      <c r="HD305" s="0"/>
      <c r="HE305" s="0"/>
      <c r="HF305" s="0"/>
      <c r="HG305" s="0"/>
      <c r="HH305" s="0"/>
      <c r="HI305" s="0"/>
      <c r="HJ305" s="0"/>
      <c r="HK305" s="0"/>
      <c r="HL305" s="0"/>
      <c r="HM305" s="0"/>
      <c r="HN305" s="0"/>
      <c r="HO305" s="0"/>
      <c r="HP305" s="0"/>
      <c r="HQ305" s="0"/>
      <c r="HR305" s="0"/>
      <c r="HS305" s="0"/>
      <c r="HT305" s="0"/>
      <c r="HU305" s="0"/>
      <c r="HV305" s="0"/>
      <c r="HW305" s="0"/>
      <c r="HX305" s="0"/>
      <c r="HY305" s="0"/>
      <c r="HZ305" s="0"/>
      <c r="IA305" s="0"/>
      <c r="IB305" s="0"/>
      <c r="IC305" s="0"/>
      <c r="ID305" s="0"/>
      <c r="IE305" s="0"/>
      <c r="IF305" s="0"/>
      <c r="IG305" s="0"/>
      <c r="IH305" s="0"/>
      <c r="II305" s="0"/>
      <c r="IJ305" s="0"/>
      <c r="IK305" s="0"/>
      <c r="IL305" s="0"/>
      <c r="IM305" s="0"/>
      <c r="IN305" s="0"/>
      <c r="IO305" s="0"/>
      <c r="IP305" s="0"/>
      <c r="IQ305" s="0"/>
      <c r="IR305" s="0"/>
      <c r="IS305" s="0"/>
      <c r="IT305" s="0"/>
      <c r="IU305" s="0"/>
      <c r="IV305" s="0"/>
      <c r="IW305" s="0"/>
      <c r="IX305" s="0"/>
      <c r="IY305" s="0"/>
      <c r="IZ305" s="0"/>
      <c r="JA305" s="0"/>
      <c r="JB305" s="0"/>
      <c r="JC305" s="0"/>
      <c r="JD305" s="0"/>
      <c r="JE305" s="0"/>
      <c r="JF305" s="0"/>
      <c r="JG305" s="0"/>
      <c r="JH305" s="0"/>
      <c r="JI305" s="0"/>
      <c r="JJ305" s="0"/>
      <c r="JK305" s="0"/>
      <c r="JL305" s="0"/>
      <c r="JM305" s="0"/>
      <c r="JN305" s="0"/>
      <c r="JO305" s="0"/>
      <c r="JP305" s="0"/>
      <c r="JQ305" s="0"/>
      <c r="JR305" s="0"/>
      <c r="JS305" s="0"/>
      <c r="JT305" s="0"/>
      <c r="JU305" s="0"/>
      <c r="JV305" s="0"/>
      <c r="JW305" s="0"/>
      <c r="JX305" s="0"/>
      <c r="JY305" s="0"/>
      <c r="JZ305" s="0"/>
      <c r="KA305" s="0"/>
      <c r="KB305" s="0"/>
      <c r="KC305" s="0"/>
      <c r="KD305" s="0"/>
      <c r="KE305" s="0"/>
      <c r="KF305" s="0"/>
      <c r="KG305" s="0"/>
      <c r="KH305" s="0"/>
      <c r="KI305" s="0"/>
      <c r="KJ305" s="0"/>
      <c r="KK305" s="0"/>
      <c r="KL305" s="0"/>
      <c r="KM305" s="0"/>
      <c r="KN305" s="0"/>
      <c r="KO305" s="0"/>
      <c r="KP305" s="0"/>
      <c r="KQ305" s="0"/>
      <c r="KR305" s="0"/>
      <c r="KS305" s="0"/>
      <c r="KT305" s="0"/>
      <c r="KU305" s="0"/>
      <c r="KV305" s="0"/>
      <c r="KW305" s="0"/>
      <c r="KX305" s="0"/>
      <c r="KY305" s="0"/>
      <c r="KZ305" s="0"/>
      <c r="LA305" s="0"/>
      <c r="LB305" s="0"/>
      <c r="LC305" s="0"/>
      <c r="LD305" s="0"/>
      <c r="LE305" s="0"/>
      <c r="LF305" s="0"/>
      <c r="LG305" s="0"/>
      <c r="LH305" s="0"/>
      <c r="LI305" s="0"/>
      <c r="LJ305" s="0"/>
      <c r="LK305" s="0"/>
      <c r="LL305" s="0"/>
      <c r="LM305" s="0"/>
      <c r="LN305" s="0"/>
      <c r="LO305" s="0"/>
      <c r="LP305" s="0"/>
      <c r="LQ305" s="0"/>
      <c r="LR305" s="0"/>
      <c r="LS305" s="0"/>
      <c r="LT305" s="0"/>
      <c r="LU305" s="0"/>
      <c r="LV305" s="0"/>
      <c r="LW305" s="0"/>
      <c r="LX305" s="0"/>
      <c r="LY305" s="0"/>
      <c r="LZ305" s="0"/>
      <c r="MA305" s="0"/>
      <c r="MB305" s="0"/>
      <c r="MC305" s="0"/>
      <c r="MD305" s="0"/>
      <c r="ME305" s="0"/>
      <c r="MF305" s="0"/>
      <c r="MG305" s="0"/>
      <c r="MH305" s="0"/>
      <c r="MI305" s="0"/>
      <c r="MJ305" s="0"/>
      <c r="MK305" s="0"/>
      <c r="ML305" s="0"/>
      <c r="MM305" s="0"/>
      <c r="MN305" s="0"/>
      <c r="MO305" s="0"/>
      <c r="MP305" s="0"/>
      <c r="MQ305" s="0"/>
      <c r="MR305" s="0"/>
      <c r="MS305" s="0"/>
      <c r="MT305" s="0"/>
      <c r="MU305" s="0"/>
      <c r="MV305" s="0"/>
      <c r="MW305" s="0"/>
      <c r="MX305" s="0"/>
      <c r="MY305" s="0"/>
      <c r="MZ305" s="0"/>
      <c r="NA305" s="0"/>
      <c r="NB305" s="0"/>
      <c r="NC305" s="0"/>
      <c r="ND305" s="0"/>
      <c r="NE305" s="0"/>
      <c r="NF305" s="0"/>
      <c r="NG305" s="0"/>
      <c r="NH305" s="0"/>
      <c r="NI305" s="0"/>
      <c r="NJ305" s="0"/>
      <c r="NK305" s="0"/>
      <c r="NL305" s="0"/>
      <c r="NM305" s="0"/>
      <c r="NN305" s="0"/>
      <c r="NO305" s="0"/>
      <c r="NP305" s="0"/>
      <c r="NQ305" s="0"/>
      <c r="NR305" s="0"/>
      <c r="NS305" s="0"/>
      <c r="NT305" s="0"/>
      <c r="NU305" s="0"/>
      <c r="NV305" s="0"/>
      <c r="NW305" s="0"/>
      <c r="NX305" s="0"/>
      <c r="NY305" s="0"/>
      <c r="NZ305" s="0"/>
      <c r="OA305" s="0"/>
      <c r="OB305" s="0"/>
      <c r="OC305" s="0"/>
      <c r="OD305" s="0"/>
      <c r="OE305" s="0"/>
      <c r="OF305" s="0"/>
      <c r="OG305" s="0"/>
      <c r="OH305" s="0"/>
      <c r="OI305" s="0"/>
      <c r="OJ305" s="0"/>
      <c r="OK305" s="0"/>
      <c r="OL305" s="0"/>
      <c r="OM305" s="0"/>
      <c r="ON305" s="0"/>
      <c r="OO305" s="0"/>
      <c r="OP305" s="0"/>
      <c r="OQ305" s="0"/>
      <c r="OR305" s="0"/>
      <c r="OS305" s="0"/>
      <c r="OT305" s="0"/>
      <c r="OU305" s="0"/>
      <c r="OV305" s="0"/>
      <c r="OW305" s="0"/>
      <c r="OX305" s="0"/>
      <c r="OY305" s="0"/>
      <c r="OZ305" s="0"/>
      <c r="PA305" s="0"/>
      <c r="PB305" s="0"/>
      <c r="PC305" s="0"/>
      <c r="PD305" s="0"/>
      <c r="PE305" s="0"/>
      <c r="PF305" s="0"/>
      <c r="PG305" s="0"/>
      <c r="PH305" s="0"/>
      <c r="PI305" s="0"/>
      <c r="PJ305" s="0"/>
      <c r="PK305" s="0"/>
      <c r="PL305" s="0"/>
      <c r="PM305" s="0"/>
      <c r="PN305" s="0"/>
      <c r="PO305" s="0"/>
      <c r="PP305" s="0"/>
      <c r="PQ305" s="0"/>
      <c r="PR305" s="0"/>
      <c r="PS305" s="0"/>
      <c r="PT305" s="0"/>
      <c r="PU305" s="0"/>
      <c r="PV305" s="0"/>
      <c r="PW305" s="0"/>
      <c r="PX305" s="0"/>
      <c r="PY305" s="0"/>
      <c r="PZ305" s="0"/>
      <c r="QA305" s="0"/>
      <c r="QB305" s="0"/>
      <c r="QC305" s="0"/>
      <c r="QD305" s="0"/>
      <c r="QE305" s="0"/>
      <c r="QF305" s="0"/>
      <c r="QG305" s="0"/>
      <c r="QH305" s="0"/>
      <c r="QI305" s="0"/>
      <c r="QJ305" s="0"/>
      <c r="QK305" s="0"/>
      <c r="QL305" s="0"/>
      <c r="QM305" s="0"/>
      <c r="QN305" s="0"/>
      <c r="QO305" s="0"/>
      <c r="QP305" s="0"/>
      <c r="QQ305" s="0"/>
      <c r="QR305" s="0"/>
      <c r="QS305" s="0"/>
      <c r="QT305" s="0"/>
      <c r="QU305" s="0"/>
      <c r="QV305" s="0"/>
      <c r="QW305" s="0"/>
      <c r="QX305" s="0"/>
      <c r="QY305" s="0"/>
      <c r="QZ305" s="0"/>
      <c r="RA305" s="0"/>
      <c r="RB305" s="0"/>
      <c r="RC305" s="0"/>
      <c r="RD305" s="0"/>
      <c r="RE305" s="0"/>
      <c r="RF305" s="0"/>
      <c r="RG305" s="0"/>
      <c r="RH305" s="0"/>
      <c r="RI305" s="0"/>
      <c r="RJ305" s="0"/>
      <c r="RK305" s="0"/>
      <c r="RL305" s="0"/>
      <c r="RM305" s="0"/>
      <c r="RN305" s="0"/>
      <c r="RO305" s="0"/>
      <c r="RP305" s="0"/>
      <c r="RQ305" s="0"/>
      <c r="RR305" s="0"/>
      <c r="RS305" s="0"/>
      <c r="RT305" s="0"/>
      <c r="RU305" s="0"/>
      <c r="RV305" s="0"/>
      <c r="RW305" s="0"/>
      <c r="RX305" s="0"/>
      <c r="RY305" s="0"/>
      <c r="RZ305" s="0"/>
      <c r="SA305" s="0"/>
      <c r="SB305" s="0"/>
      <c r="SC305" s="0"/>
      <c r="SD305" s="0"/>
      <c r="SE305" s="0"/>
      <c r="SF305" s="0"/>
      <c r="SG305" s="0"/>
      <c r="SH305" s="0"/>
      <c r="SI305" s="0"/>
      <c r="SJ305" s="0"/>
      <c r="SK305" s="0"/>
      <c r="SL305" s="0"/>
      <c r="SM305" s="0"/>
      <c r="SN305" s="0"/>
      <c r="SO305" s="0"/>
      <c r="SP305" s="0"/>
      <c r="SQ305" s="0"/>
      <c r="SR305" s="0"/>
      <c r="SS305" s="0"/>
      <c r="ST305" s="0"/>
      <c r="SU305" s="0"/>
      <c r="SV305" s="0"/>
      <c r="SW305" s="0"/>
      <c r="SX305" s="0"/>
      <c r="SY305" s="0"/>
      <c r="SZ305" s="0"/>
      <c r="TA305" s="0"/>
      <c r="TB305" s="0"/>
      <c r="TC305" s="0"/>
      <c r="TD305" s="0"/>
      <c r="TE305" s="0"/>
      <c r="TF305" s="0"/>
      <c r="TG305" s="0"/>
      <c r="TH305" s="0"/>
      <c r="TI305" s="0"/>
      <c r="TJ305" s="0"/>
      <c r="TK305" s="0"/>
      <c r="TL305" s="0"/>
      <c r="TM305" s="0"/>
      <c r="TN305" s="0"/>
      <c r="TO305" s="0"/>
      <c r="TP305" s="0"/>
      <c r="TQ305" s="0"/>
      <c r="TR305" s="0"/>
      <c r="TS305" s="0"/>
      <c r="TT305" s="0"/>
      <c r="TU305" s="0"/>
      <c r="TV305" s="0"/>
      <c r="TW305" s="0"/>
      <c r="TX305" s="0"/>
      <c r="TY305" s="0"/>
      <c r="TZ305" s="0"/>
      <c r="UA305" s="0"/>
      <c r="UB305" s="0"/>
      <c r="UC305" s="0"/>
      <c r="UD305" s="0"/>
      <c r="UE305" s="0"/>
      <c r="UF305" s="0"/>
      <c r="UG305" s="0"/>
      <c r="UH305" s="0"/>
      <c r="UI305" s="0"/>
      <c r="UJ305" s="0"/>
      <c r="UK305" s="0"/>
      <c r="UL305" s="0"/>
      <c r="UM305" s="0"/>
      <c r="UN305" s="0"/>
      <c r="UO305" s="0"/>
      <c r="UP305" s="0"/>
      <c r="UQ305" s="0"/>
      <c r="UR305" s="0"/>
      <c r="US305" s="0"/>
      <c r="UT305" s="0"/>
      <c r="UU305" s="0"/>
      <c r="UV305" s="0"/>
      <c r="UW305" s="0"/>
      <c r="UX305" s="0"/>
      <c r="UY305" s="0"/>
      <c r="UZ305" s="0"/>
      <c r="VA305" s="0"/>
      <c r="VB305" s="0"/>
      <c r="VC305" s="0"/>
      <c r="VD305" s="0"/>
      <c r="VE305" s="0"/>
      <c r="VF305" s="0"/>
      <c r="VG305" s="0"/>
      <c r="VH305" s="0"/>
      <c r="VI305" s="0"/>
      <c r="VJ305" s="0"/>
      <c r="VK305" s="0"/>
      <c r="VL305" s="0"/>
      <c r="VM305" s="0"/>
      <c r="VN305" s="0"/>
      <c r="VO305" s="0"/>
      <c r="VP305" s="0"/>
      <c r="VQ305" s="0"/>
      <c r="VR305" s="0"/>
      <c r="VS305" s="0"/>
      <c r="VT305" s="0"/>
      <c r="VU305" s="0"/>
      <c r="VV305" s="0"/>
      <c r="VW305" s="0"/>
      <c r="VX305" s="0"/>
      <c r="VY305" s="0"/>
      <c r="VZ305" s="0"/>
      <c r="WA305" s="0"/>
      <c r="WB305" s="0"/>
      <c r="WC305" s="0"/>
      <c r="WD305" s="0"/>
      <c r="WE305" s="0"/>
      <c r="WF305" s="0"/>
      <c r="WG305" s="0"/>
      <c r="WH305" s="0"/>
      <c r="WI305" s="0"/>
      <c r="WJ305" s="0"/>
      <c r="WK305" s="0"/>
      <c r="WL305" s="0"/>
      <c r="WM305" s="0"/>
      <c r="WN305" s="0"/>
      <c r="WO305" s="0"/>
      <c r="WP305" s="0"/>
      <c r="WQ305" s="0"/>
      <c r="WR305" s="0"/>
      <c r="WS305" s="0"/>
      <c r="WT305" s="0"/>
      <c r="WU305" s="0"/>
      <c r="WV305" s="0"/>
      <c r="WW305" s="0"/>
      <c r="WX305" s="0"/>
      <c r="WY305" s="0"/>
      <c r="WZ305" s="0"/>
      <c r="XA305" s="0"/>
      <c r="XB305" s="0"/>
      <c r="XC305" s="0"/>
      <c r="XD305" s="0"/>
      <c r="XE305" s="0"/>
      <c r="XF305" s="0"/>
      <c r="XG305" s="0"/>
      <c r="XH305" s="0"/>
      <c r="XI305" s="0"/>
      <c r="XJ305" s="0"/>
      <c r="XK305" s="0"/>
      <c r="XL305" s="0"/>
      <c r="XM305" s="0"/>
      <c r="XN305" s="0"/>
      <c r="XO305" s="0"/>
      <c r="XP305" s="0"/>
      <c r="XQ305" s="0"/>
      <c r="XR305" s="0"/>
      <c r="XS305" s="0"/>
      <c r="XT305" s="0"/>
      <c r="XU305" s="0"/>
      <c r="XV305" s="0"/>
      <c r="XW305" s="0"/>
      <c r="XX305" s="0"/>
      <c r="XY305" s="0"/>
      <c r="XZ305" s="0"/>
      <c r="YA305" s="0"/>
      <c r="YB305" s="0"/>
      <c r="YC305" s="0"/>
      <c r="YD305" s="0"/>
      <c r="YE305" s="0"/>
      <c r="YF305" s="0"/>
      <c r="YG305" s="0"/>
      <c r="YH305" s="0"/>
      <c r="YI305" s="0"/>
      <c r="YJ305" s="0"/>
      <c r="YK305" s="0"/>
      <c r="YL305" s="0"/>
      <c r="YM305" s="0"/>
      <c r="YN305" s="0"/>
      <c r="YO305" s="0"/>
      <c r="YP305" s="0"/>
      <c r="YQ305" s="0"/>
      <c r="YR305" s="0"/>
      <c r="YS305" s="0"/>
      <c r="YT305" s="0"/>
      <c r="YU305" s="0"/>
      <c r="YV305" s="0"/>
      <c r="YW305" s="0"/>
      <c r="YX305" s="0"/>
      <c r="YY305" s="0"/>
      <c r="YZ305" s="0"/>
      <c r="ZA305" s="0"/>
      <c r="ZB305" s="0"/>
      <c r="ZC305" s="0"/>
      <c r="ZD305" s="0"/>
      <c r="ZE305" s="0"/>
      <c r="ZF305" s="0"/>
      <c r="ZG305" s="0"/>
      <c r="ZH305" s="0"/>
      <c r="ZI305" s="0"/>
      <c r="ZJ305" s="0"/>
      <c r="ZK305" s="0"/>
      <c r="ZL305" s="0"/>
      <c r="ZM305" s="0"/>
      <c r="ZN305" s="0"/>
      <c r="ZO305" s="0"/>
      <c r="ZP305" s="0"/>
      <c r="ZQ305" s="0"/>
      <c r="ZR305" s="0"/>
      <c r="ZS305" s="0"/>
      <c r="ZT305" s="0"/>
      <c r="ZU305" s="0"/>
      <c r="ZV305" s="0"/>
      <c r="ZW305" s="0"/>
      <c r="ZX305" s="0"/>
      <c r="ZY305" s="0"/>
      <c r="ZZ305" s="0"/>
      <c r="AAA305" s="0"/>
      <c r="AAB305" s="0"/>
      <c r="AAC305" s="0"/>
      <c r="AAD305" s="0"/>
      <c r="AAE305" s="0"/>
      <c r="AAF305" s="0"/>
      <c r="AAG305" s="0"/>
      <c r="AAH305" s="0"/>
      <c r="AAI305" s="0"/>
      <c r="AAJ305" s="0"/>
      <c r="AAK305" s="0"/>
      <c r="AAL305" s="0"/>
      <c r="AAM305" s="0"/>
      <c r="AAN305" s="0"/>
      <c r="AAO305" s="0"/>
      <c r="AAP305" s="0"/>
      <c r="AAQ305" s="0"/>
      <c r="AAR305" s="0"/>
      <c r="AAS305" s="0"/>
      <c r="AAT305" s="0"/>
      <c r="AAU305" s="0"/>
      <c r="AAV305" s="0"/>
      <c r="AAW305" s="0"/>
      <c r="AAX305" s="0"/>
      <c r="AAY305" s="0"/>
      <c r="AAZ305" s="0"/>
      <c r="ABA305" s="0"/>
      <c r="ABB305" s="0"/>
      <c r="ABC305" s="0"/>
      <c r="ABD305" s="0"/>
      <c r="ABE305" s="0"/>
      <c r="ABF305" s="0"/>
      <c r="ABG305" s="0"/>
      <c r="ABH305" s="0"/>
      <c r="ABI305" s="0"/>
      <c r="ABJ305" s="0"/>
      <c r="ABK305" s="0"/>
      <c r="ABL305" s="0"/>
      <c r="ABM305" s="0"/>
      <c r="ABN305" s="0"/>
      <c r="ABO305" s="0"/>
      <c r="ABP305" s="0"/>
      <c r="ABQ305" s="0"/>
      <c r="ABR305" s="0"/>
      <c r="ABS305" s="0"/>
      <c r="ABT305" s="0"/>
      <c r="ABU305" s="0"/>
      <c r="ABV305" s="0"/>
      <c r="ABW305" s="0"/>
      <c r="ABX305" s="0"/>
      <c r="ABY305" s="0"/>
      <c r="ABZ305" s="0"/>
      <c r="ACA305" s="0"/>
      <c r="ACB305" s="0"/>
      <c r="ACC305" s="0"/>
      <c r="ACD305" s="0"/>
      <c r="ACE305" s="0"/>
      <c r="ACF305" s="0"/>
      <c r="ACG305" s="0"/>
      <c r="ACH305" s="0"/>
      <c r="ACI305" s="0"/>
      <c r="ACJ305" s="0"/>
      <c r="ACK305" s="0"/>
      <c r="ACL305" s="0"/>
      <c r="ACM305" s="0"/>
      <c r="ACN305" s="0"/>
      <c r="ACO305" s="0"/>
      <c r="ACP305" s="0"/>
      <c r="ACQ305" s="0"/>
      <c r="ACR305" s="0"/>
      <c r="ACS305" s="0"/>
      <c r="ACT305" s="0"/>
      <c r="ACU305" s="0"/>
      <c r="ACV305" s="0"/>
      <c r="ACW305" s="0"/>
      <c r="ACX305" s="0"/>
      <c r="ACY305" s="0"/>
      <c r="ACZ305" s="0"/>
      <c r="ADA305" s="0"/>
      <c r="ADB305" s="0"/>
      <c r="ADC305" s="0"/>
      <c r="ADD305" s="0"/>
      <c r="ADE305" s="0"/>
      <c r="ADF305" s="0"/>
      <c r="ADG305" s="0"/>
      <c r="ADH305" s="0"/>
      <c r="ADI305" s="0"/>
      <c r="ADJ305" s="0"/>
      <c r="ADK305" s="0"/>
      <c r="ADL305" s="0"/>
      <c r="ADM305" s="0"/>
      <c r="ADN305" s="0"/>
      <c r="ADO305" s="0"/>
      <c r="ADP305" s="0"/>
      <c r="ADQ305" s="0"/>
      <c r="ADR305" s="0"/>
      <c r="ADS305" s="0"/>
      <c r="ADT305" s="0"/>
      <c r="ADU305" s="0"/>
      <c r="ADV305" s="0"/>
      <c r="ADW305" s="0"/>
      <c r="ADX305" s="0"/>
      <c r="ADY305" s="0"/>
      <c r="ADZ305" s="0"/>
      <c r="AEA305" s="0"/>
      <c r="AEB305" s="0"/>
      <c r="AEC305" s="0"/>
      <c r="AED305" s="0"/>
      <c r="AEE305" s="0"/>
      <c r="AEF305" s="0"/>
      <c r="AEG305" s="0"/>
      <c r="AEH305" s="0"/>
      <c r="AEI305" s="0"/>
      <c r="AEJ305" s="0"/>
      <c r="AEK305" s="0"/>
      <c r="AEL305" s="0"/>
      <c r="AEM305" s="0"/>
      <c r="AEN305" s="0"/>
      <c r="AEO305" s="0"/>
      <c r="AEP305" s="0"/>
      <c r="AEQ305" s="0"/>
      <c r="AER305" s="0"/>
      <c r="AES305" s="0"/>
      <c r="AET305" s="0"/>
      <c r="AEU305" s="0"/>
      <c r="AEV305" s="0"/>
      <c r="AEW305" s="0"/>
      <c r="AEX305" s="0"/>
      <c r="AEY305" s="0"/>
      <c r="AEZ305" s="0"/>
      <c r="AFA305" s="0"/>
      <c r="AFB305" s="0"/>
      <c r="AFC305" s="0"/>
      <c r="AFD305" s="0"/>
      <c r="AFE305" s="0"/>
      <c r="AFF305" s="0"/>
      <c r="AFG305" s="0"/>
      <c r="AFH305" s="0"/>
      <c r="AFI305" s="0"/>
      <c r="AFJ305" s="0"/>
      <c r="AFK305" s="0"/>
      <c r="AFL305" s="0"/>
      <c r="AFM305" s="0"/>
      <c r="AFN305" s="0"/>
      <c r="AFO305" s="0"/>
      <c r="AFP305" s="0"/>
      <c r="AFQ305" s="0"/>
      <c r="AFR305" s="0"/>
      <c r="AFS305" s="0"/>
      <c r="AFT305" s="0"/>
      <c r="AFU305" s="0"/>
      <c r="AFV305" s="0"/>
      <c r="AFW305" s="0"/>
      <c r="AFX305" s="0"/>
      <c r="AFY305" s="0"/>
      <c r="AFZ305" s="0"/>
      <c r="AGA305" s="0"/>
      <c r="AGB305" s="0"/>
      <c r="AGC305" s="0"/>
      <c r="AGD305" s="0"/>
      <c r="AGE305" s="0"/>
      <c r="AGF305" s="0"/>
      <c r="AGG305" s="0"/>
      <c r="AGH305" s="0"/>
      <c r="AGI305" s="0"/>
      <c r="AGJ305" s="0"/>
      <c r="AGK305" s="0"/>
      <c r="AGL305" s="0"/>
      <c r="AGM305" s="0"/>
      <c r="AGN305" s="0"/>
      <c r="AGO305" s="0"/>
      <c r="AGP305" s="0"/>
      <c r="AGQ305" s="0"/>
      <c r="AGR305" s="0"/>
      <c r="AGS305" s="0"/>
      <c r="AGT305" s="0"/>
      <c r="AGU305" s="0"/>
      <c r="AGV305" s="0"/>
      <c r="AGW305" s="0"/>
      <c r="AGX305" s="0"/>
      <c r="AGY305" s="0"/>
      <c r="AGZ305" s="0"/>
      <c r="AHA305" s="0"/>
      <c r="AHB305" s="0"/>
      <c r="AHC305" s="0"/>
      <c r="AHD305" s="0"/>
      <c r="AHE305" s="0"/>
      <c r="AHF305" s="0"/>
      <c r="AHG305" s="0"/>
      <c r="AHH305" s="0"/>
      <c r="AHI305" s="0"/>
      <c r="AHJ305" s="0"/>
      <c r="AHK305" s="0"/>
      <c r="AHL305" s="0"/>
      <c r="AHM305" s="0"/>
      <c r="AHN305" s="0"/>
      <c r="AHO305" s="0"/>
      <c r="AHP305" s="0"/>
      <c r="AHQ305" s="0"/>
      <c r="AHR305" s="0"/>
      <c r="AHS305" s="0"/>
      <c r="AHT305" s="0"/>
      <c r="AHU305" s="0"/>
      <c r="AHV305" s="0"/>
      <c r="AHW305" s="0"/>
      <c r="AHX305" s="0"/>
      <c r="AHY305" s="0"/>
      <c r="AHZ305" s="0"/>
      <c r="AIA305" s="0"/>
      <c r="AIB305" s="0"/>
      <c r="AIC305" s="0"/>
      <c r="AID305" s="0"/>
      <c r="AIE305" s="0"/>
      <c r="AIF305" s="0"/>
      <c r="AIG305" s="0"/>
      <c r="AIH305" s="0"/>
      <c r="AII305" s="0"/>
      <c r="AIJ305" s="0"/>
      <c r="AIK305" s="0"/>
      <c r="AIL305" s="0"/>
      <c r="AIM305" s="0"/>
      <c r="AIN305" s="0"/>
      <c r="AIO305" s="0"/>
      <c r="AIP305" s="0"/>
      <c r="AIQ305" s="0"/>
      <c r="AIR305" s="0"/>
      <c r="AIS305" s="0"/>
      <c r="AIT305" s="0"/>
      <c r="AIU305" s="0"/>
      <c r="AIV305" s="0"/>
      <c r="AIW305" s="0"/>
      <c r="AIX305" s="0"/>
      <c r="AIY305" s="0"/>
      <c r="AIZ305" s="0"/>
      <c r="AJA305" s="0"/>
      <c r="AJB305" s="0"/>
      <c r="AJC305" s="0"/>
      <c r="AJD305" s="0"/>
      <c r="AJE305" s="0"/>
      <c r="AJF305" s="0"/>
      <c r="AJG305" s="0"/>
      <c r="AJH305" s="0"/>
      <c r="AJI305" s="0"/>
      <c r="AJJ305" s="0"/>
      <c r="AJK305" s="0"/>
      <c r="AJL305" s="0"/>
      <c r="AJM305" s="0"/>
      <c r="AJN305" s="0"/>
      <c r="AJO305" s="0"/>
      <c r="AJP305" s="0"/>
      <c r="AJQ305" s="0"/>
      <c r="AJR305" s="0"/>
      <c r="AJS305" s="0"/>
      <c r="AJT305" s="0"/>
      <c r="AJU305" s="0"/>
      <c r="AJV305" s="0"/>
      <c r="AJW305" s="0"/>
      <c r="AJX305" s="0"/>
      <c r="AJY305" s="0"/>
      <c r="AJZ305" s="0"/>
      <c r="AKA305" s="0"/>
      <c r="AKB305" s="0"/>
      <c r="AKC305" s="0"/>
      <c r="AKD305" s="0"/>
      <c r="AKE305" s="0"/>
      <c r="AKF305" s="0"/>
      <c r="AKG305" s="0"/>
      <c r="AKH305" s="0"/>
      <c r="AKI305" s="0"/>
      <c r="AKJ305" s="0"/>
      <c r="AKK305" s="0"/>
      <c r="AKL305" s="0"/>
      <c r="AKM305" s="0"/>
      <c r="AKN305" s="0"/>
      <c r="AKO305" s="0"/>
      <c r="AKP305" s="0"/>
      <c r="AKQ305" s="0"/>
      <c r="AKR305" s="0"/>
      <c r="AKS305" s="0"/>
      <c r="AKT305" s="0"/>
      <c r="AKU305" s="0"/>
      <c r="AKV305" s="0"/>
      <c r="AKW305" s="0"/>
      <c r="AKX305" s="0"/>
      <c r="AKY305" s="0"/>
      <c r="AKZ305" s="0"/>
      <c r="ALA305" s="0"/>
      <c r="ALB305" s="0"/>
      <c r="ALC305" s="0"/>
      <c r="ALD305" s="0"/>
      <c r="ALE305" s="0"/>
      <c r="ALF305" s="0"/>
      <c r="ALG305" s="0"/>
      <c r="ALH305" s="0"/>
      <c r="ALI305" s="0"/>
      <c r="ALJ305" s="0"/>
      <c r="ALK305" s="0"/>
      <c r="ALL305" s="0"/>
      <c r="ALM305" s="0"/>
      <c r="ALN305" s="0"/>
      <c r="ALO305" s="0"/>
      <c r="ALP305" s="0"/>
      <c r="ALQ305" s="0"/>
      <c r="ALR305" s="0"/>
      <c r="ALS305" s="0"/>
      <c r="ALT305" s="0"/>
      <c r="ALU305" s="0"/>
      <c r="ALV305" s="0"/>
      <c r="ALW305" s="0"/>
      <c r="ALX305" s="0"/>
      <c r="ALY305" s="0"/>
      <c r="ALZ305" s="0"/>
      <c r="AMA305" s="0"/>
      <c r="AMB305" s="0"/>
      <c r="AMC305" s="0"/>
      <c r="AMD305" s="0"/>
      <c r="AME305" s="0"/>
      <c r="AMF305" s="0"/>
      <c r="AMG305" s="0"/>
      <c r="AMH305" s="0"/>
      <c r="AMI305" s="0"/>
      <c r="AMJ305" s="0"/>
    </row>
    <row r="306" customFormat="false" ht="15" hidden="false" customHeight="false" outlineLevel="0" collapsed="false">
      <c r="A306" s="122" t="n">
        <v>41625</v>
      </c>
      <c r="B306" s="123" t="n">
        <v>351</v>
      </c>
      <c r="C306" s="123" t="n">
        <v>1</v>
      </c>
      <c r="D306" s="124" t="n">
        <v>153.67</v>
      </c>
      <c r="E306" s="125" t="n">
        <v>2</v>
      </c>
      <c r="F306" s="124" t="n">
        <v>19.75</v>
      </c>
      <c r="G306" s="125" t="n">
        <v>2</v>
      </c>
      <c r="H306" s="0"/>
      <c r="I306" s="0"/>
      <c r="J306" s="0"/>
      <c r="K306" s="0"/>
      <c r="L306" s="0"/>
      <c r="M306" s="0"/>
      <c r="N306" s="0"/>
      <c r="O306" s="0"/>
      <c r="P306" s="0"/>
      <c r="Q306" s="0"/>
      <c r="R306" s="0"/>
      <c r="S306" s="0"/>
      <c r="T306" s="0"/>
      <c r="U306" s="0"/>
      <c r="V306" s="0"/>
      <c r="W306" s="0"/>
      <c r="X306" s="0"/>
      <c r="Y306" s="0"/>
      <c r="Z306" s="0"/>
      <c r="AA306" s="0"/>
      <c r="AB306" s="0"/>
      <c r="AC306" s="0"/>
      <c r="AD306" s="0"/>
      <c r="AE306" s="0"/>
      <c r="AF306" s="0"/>
      <c r="AG306" s="0"/>
      <c r="AH306" s="0"/>
      <c r="AI306" s="0"/>
      <c r="AJ306" s="0"/>
      <c r="AK306" s="0"/>
      <c r="AL306" s="0"/>
      <c r="AM306" s="0"/>
      <c r="AN306" s="0"/>
      <c r="AO306" s="0"/>
      <c r="AP306" s="0"/>
      <c r="AQ306" s="0"/>
      <c r="AR306" s="0"/>
      <c r="AS306" s="0"/>
      <c r="AT306" s="0"/>
      <c r="AU306" s="0"/>
      <c r="AV306" s="0"/>
      <c r="AW306" s="0"/>
      <c r="AX306" s="0"/>
      <c r="AY306" s="0"/>
      <c r="AZ306" s="0"/>
      <c r="BA306" s="0"/>
      <c r="BB306" s="0"/>
      <c r="BC306" s="0"/>
      <c r="BD306" s="0"/>
      <c r="BE306" s="0"/>
      <c r="BF306" s="0"/>
      <c r="BG306" s="0"/>
      <c r="BH306" s="0"/>
      <c r="BI306" s="0"/>
      <c r="BJ306" s="0"/>
      <c r="BK306" s="0"/>
      <c r="BL306" s="0"/>
      <c r="BM306" s="0"/>
      <c r="BN306" s="0"/>
      <c r="BO306" s="0"/>
      <c r="BP306" s="0"/>
      <c r="BQ306" s="0"/>
      <c r="BR306" s="0"/>
      <c r="BS306" s="0"/>
      <c r="BT306" s="0"/>
      <c r="BU306" s="0"/>
      <c r="BV306" s="0"/>
      <c r="BW306" s="0"/>
      <c r="BX306" s="0"/>
      <c r="BY306" s="0"/>
      <c r="BZ306" s="0"/>
      <c r="CA306" s="0"/>
      <c r="CB306" s="0"/>
      <c r="CC306" s="0"/>
      <c r="CD306" s="0"/>
      <c r="CE306" s="0"/>
      <c r="CF306" s="0"/>
      <c r="CG306" s="0"/>
      <c r="CH306" s="0"/>
      <c r="CI306" s="0"/>
      <c r="CJ306" s="0"/>
      <c r="CK306" s="0"/>
      <c r="CL306" s="0"/>
      <c r="CM306" s="0"/>
      <c r="CN306" s="0"/>
      <c r="CO306" s="0"/>
      <c r="CP306" s="0"/>
      <c r="CQ306" s="0"/>
      <c r="CR306" s="0"/>
      <c r="CS306" s="0"/>
      <c r="CT306" s="0"/>
      <c r="CU306" s="0"/>
      <c r="CV306" s="0"/>
      <c r="CW306" s="0"/>
      <c r="CX306" s="0"/>
      <c r="CY306" s="0"/>
      <c r="CZ306" s="0"/>
      <c r="DA306" s="0"/>
      <c r="DB306" s="0"/>
      <c r="DC306" s="0"/>
      <c r="DD306" s="0"/>
      <c r="DE306" s="0"/>
      <c r="DF306" s="0"/>
      <c r="DG306" s="0"/>
      <c r="DH306" s="0"/>
      <c r="DI306" s="0"/>
      <c r="DJ306" s="0"/>
      <c r="DK306" s="0"/>
      <c r="DL306" s="0"/>
      <c r="DM306" s="0"/>
      <c r="DN306" s="0"/>
      <c r="DO306" s="0"/>
      <c r="DP306" s="0"/>
      <c r="DQ306" s="0"/>
      <c r="DR306" s="0"/>
      <c r="DS306" s="0"/>
      <c r="DT306" s="0"/>
      <c r="DU306" s="0"/>
      <c r="DV306" s="0"/>
      <c r="DW306" s="0"/>
      <c r="DX306" s="0"/>
      <c r="DY306" s="0"/>
      <c r="DZ306" s="0"/>
      <c r="EA306" s="0"/>
      <c r="EB306" s="0"/>
      <c r="EC306" s="0"/>
      <c r="ED306" s="0"/>
      <c r="EE306" s="0"/>
      <c r="EF306" s="0"/>
      <c r="EG306" s="0"/>
      <c r="EH306" s="0"/>
      <c r="EI306" s="0"/>
      <c r="EJ306" s="0"/>
      <c r="EK306" s="0"/>
      <c r="EL306" s="0"/>
      <c r="EM306" s="0"/>
      <c r="EN306" s="0"/>
      <c r="EO306" s="0"/>
      <c r="EP306" s="0"/>
      <c r="EQ306" s="0"/>
      <c r="ER306" s="0"/>
      <c r="ES306" s="0"/>
      <c r="ET306" s="0"/>
      <c r="EU306" s="0"/>
      <c r="EV306" s="0"/>
      <c r="EW306" s="0"/>
      <c r="EX306" s="0"/>
      <c r="EY306" s="0"/>
      <c r="EZ306" s="0"/>
      <c r="FA306" s="0"/>
      <c r="FB306" s="0"/>
      <c r="FC306" s="0"/>
      <c r="FD306" s="0"/>
      <c r="FE306" s="0"/>
      <c r="FF306" s="0"/>
      <c r="FG306" s="0"/>
      <c r="FH306" s="0"/>
      <c r="FI306" s="0"/>
      <c r="FJ306" s="0"/>
      <c r="FK306" s="0"/>
      <c r="FL306" s="0"/>
      <c r="FM306" s="0"/>
      <c r="FN306" s="0"/>
      <c r="FO306" s="0"/>
      <c r="FP306" s="0"/>
      <c r="FQ306" s="0"/>
      <c r="FR306" s="0"/>
      <c r="FS306" s="0"/>
      <c r="FT306" s="0"/>
      <c r="FU306" s="0"/>
      <c r="FV306" s="0"/>
      <c r="FW306" s="0"/>
      <c r="FX306" s="0"/>
      <c r="FY306" s="0"/>
      <c r="FZ306" s="0"/>
      <c r="GA306" s="0"/>
      <c r="GB306" s="0"/>
      <c r="GC306" s="0"/>
      <c r="GD306" s="0"/>
      <c r="GE306" s="0"/>
      <c r="GF306" s="0"/>
      <c r="GG306" s="0"/>
      <c r="GH306" s="0"/>
      <c r="GI306" s="0"/>
      <c r="GJ306" s="0"/>
      <c r="GK306" s="0"/>
      <c r="GL306" s="0"/>
      <c r="GM306" s="0"/>
      <c r="GN306" s="0"/>
      <c r="GO306" s="0"/>
      <c r="GP306" s="0"/>
      <c r="GQ306" s="0"/>
      <c r="GR306" s="0"/>
      <c r="GS306" s="0"/>
      <c r="GT306" s="0"/>
      <c r="GU306" s="0"/>
      <c r="GV306" s="0"/>
      <c r="GW306" s="0"/>
      <c r="GX306" s="0"/>
      <c r="GY306" s="0"/>
      <c r="GZ306" s="0"/>
      <c r="HA306" s="0"/>
      <c r="HB306" s="0"/>
      <c r="HC306" s="0"/>
      <c r="HD306" s="0"/>
      <c r="HE306" s="0"/>
      <c r="HF306" s="0"/>
      <c r="HG306" s="0"/>
      <c r="HH306" s="0"/>
      <c r="HI306" s="0"/>
      <c r="HJ306" s="0"/>
      <c r="HK306" s="0"/>
      <c r="HL306" s="0"/>
      <c r="HM306" s="0"/>
      <c r="HN306" s="0"/>
      <c r="HO306" s="0"/>
      <c r="HP306" s="0"/>
      <c r="HQ306" s="0"/>
      <c r="HR306" s="0"/>
      <c r="HS306" s="0"/>
      <c r="HT306" s="0"/>
      <c r="HU306" s="0"/>
      <c r="HV306" s="0"/>
      <c r="HW306" s="0"/>
      <c r="HX306" s="0"/>
      <c r="HY306" s="0"/>
      <c r="HZ306" s="0"/>
      <c r="IA306" s="0"/>
      <c r="IB306" s="0"/>
      <c r="IC306" s="0"/>
      <c r="ID306" s="0"/>
      <c r="IE306" s="0"/>
      <c r="IF306" s="0"/>
      <c r="IG306" s="0"/>
      <c r="IH306" s="0"/>
      <c r="II306" s="0"/>
      <c r="IJ306" s="0"/>
      <c r="IK306" s="0"/>
      <c r="IL306" s="0"/>
      <c r="IM306" s="0"/>
      <c r="IN306" s="0"/>
      <c r="IO306" s="0"/>
      <c r="IP306" s="0"/>
      <c r="IQ306" s="0"/>
      <c r="IR306" s="0"/>
      <c r="IS306" s="0"/>
      <c r="IT306" s="0"/>
      <c r="IU306" s="0"/>
      <c r="IV306" s="0"/>
      <c r="IW306" s="0"/>
      <c r="IX306" s="0"/>
      <c r="IY306" s="0"/>
      <c r="IZ306" s="0"/>
      <c r="JA306" s="0"/>
      <c r="JB306" s="0"/>
      <c r="JC306" s="0"/>
      <c r="JD306" s="0"/>
      <c r="JE306" s="0"/>
      <c r="JF306" s="0"/>
      <c r="JG306" s="0"/>
      <c r="JH306" s="0"/>
      <c r="JI306" s="0"/>
      <c r="JJ306" s="0"/>
      <c r="JK306" s="0"/>
      <c r="JL306" s="0"/>
      <c r="JM306" s="0"/>
      <c r="JN306" s="0"/>
      <c r="JO306" s="0"/>
      <c r="JP306" s="0"/>
      <c r="JQ306" s="0"/>
      <c r="JR306" s="0"/>
      <c r="JS306" s="0"/>
      <c r="JT306" s="0"/>
      <c r="JU306" s="0"/>
      <c r="JV306" s="0"/>
      <c r="JW306" s="0"/>
      <c r="JX306" s="0"/>
      <c r="JY306" s="0"/>
      <c r="JZ306" s="0"/>
      <c r="KA306" s="0"/>
      <c r="KB306" s="0"/>
      <c r="KC306" s="0"/>
      <c r="KD306" s="0"/>
      <c r="KE306" s="0"/>
      <c r="KF306" s="0"/>
      <c r="KG306" s="0"/>
      <c r="KH306" s="0"/>
      <c r="KI306" s="0"/>
      <c r="KJ306" s="0"/>
      <c r="KK306" s="0"/>
      <c r="KL306" s="0"/>
      <c r="KM306" s="0"/>
      <c r="KN306" s="0"/>
      <c r="KO306" s="0"/>
      <c r="KP306" s="0"/>
      <c r="KQ306" s="0"/>
      <c r="KR306" s="0"/>
      <c r="KS306" s="0"/>
      <c r="KT306" s="0"/>
      <c r="KU306" s="0"/>
      <c r="KV306" s="0"/>
      <c r="KW306" s="0"/>
      <c r="KX306" s="0"/>
      <c r="KY306" s="0"/>
      <c r="KZ306" s="0"/>
      <c r="LA306" s="0"/>
      <c r="LB306" s="0"/>
      <c r="LC306" s="0"/>
      <c r="LD306" s="0"/>
      <c r="LE306" s="0"/>
      <c r="LF306" s="0"/>
      <c r="LG306" s="0"/>
      <c r="LH306" s="0"/>
      <c r="LI306" s="0"/>
      <c r="LJ306" s="0"/>
      <c r="LK306" s="0"/>
      <c r="LL306" s="0"/>
      <c r="LM306" s="0"/>
      <c r="LN306" s="0"/>
      <c r="LO306" s="0"/>
      <c r="LP306" s="0"/>
      <c r="LQ306" s="0"/>
      <c r="LR306" s="0"/>
      <c r="LS306" s="0"/>
      <c r="LT306" s="0"/>
      <c r="LU306" s="0"/>
      <c r="LV306" s="0"/>
      <c r="LW306" s="0"/>
      <c r="LX306" s="0"/>
      <c r="LY306" s="0"/>
      <c r="LZ306" s="0"/>
      <c r="MA306" s="0"/>
      <c r="MB306" s="0"/>
      <c r="MC306" s="0"/>
      <c r="MD306" s="0"/>
      <c r="ME306" s="0"/>
      <c r="MF306" s="0"/>
      <c r="MG306" s="0"/>
      <c r="MH306" s="0"/>
      <c r="MI306" s="0"/>
      <c r="MJ306" s="0"/>
      <c r="MK306" s="0"/>
      <c r="ML306" s="0"/>
      <c r="MM306" s="0"/>
      <c r="MN306" s="0"/>
      <c r="MO306" s="0"/>
      <c r="MP306" s="0"/>
      <c r="MQ306" s="0"/>
      <c r="MR306" s="0"/>
      <c r="MS306" s="0"/>
      <c r="MT306" s="0"/>
      <c r="MU306" s="0"/>
      <c r="MV306" s="0"/>
      <c r="MW306" s="0"/>
      <c r="MX306" s="0"/>
      <c r="MY306" s="0"/>
      <c r="MZ306" s="0"/>
      <c r="NA306" s="0"/>
      <c r="NB306" s="0"/>
      <c r="NC306" s="0"/>
      <c r="ND306" s="0"/>
      <c r="NE306" s="0"/>
      <c r="NF306" s="0"/>
      <c r="NG306" s="0"/>
      <c r="NH306" s="0"/>
      <c r="NI306" s="0"/>
      <c r="NJ306" s="0"/>
      <c r="NK306" s="0"/>
      <c r="NL306" s="0"/>
      <c r="NM306" s="0"/>
      <c r="NN306" s="0"/>
      <c r="NO306" s="0"/>
      <c r="NP306" s="0"/>
      <c r="NQ306" s="0"/>
      <c r="NR306" s="0"/>
      <c r="NS306" s="0"/>
      <c r="NT306" s="0"/>
      <c r="NU306" s="0"/>
      <c r="NV306" s="0"/>
      <c r="NW306" s="0"/>
      <c r="NX306" s="0"/>
      <c r="NY306" s="0"/>
      <c r="NZ306" s="0"/>
      <c r="OA306" s="0"/>
      <c r="OB306" s="0"/>
      <c r="OC306" s="0"/>
      <c r="OD306" s="0"/>
      <c r="OE306" s="0"/>
      <c r="OF306" s="0"/>
      <c r="OG306" s="0"/>
      <c r="OH306" s="0"/>
      <c r="OI306" s="0"/>
      <c r="OJ306" s="0"/>
      <c r="OK306" s="0"/>
      <c r="OL306" s="0"/>
      <c r="OM306" s="0"/>
      <c r="ON306" s="0"/>
      <c r="OO306" s="0"/>
      <c r="OP306" s="0"/>
      <c r="OQ306" s="0"/>
      <c r="OR306" s="0"/>
      <c r="OS306" s="0"/>
      <c r="OT306" s="0"/>
      <c r="OU306" s="0"/>
      <c r="OV306" s="0"/>
      <c r="OW306" s="0"/>
      <c r="OX306" s="0"/>
      <c r="OY306" s="0"/>
      <c r="OZ306" s="0"/>
      <c r="PA306" s="0"/>
      <c r="PB306" s="0"/>
      <c r="PC306" s="0"/>
      <c r="PD306" s="0"/>
      <c r="PE306" s="0"/>
      <c r="PF306" s="0"/>
      <c r="PG306" s="0"/>
      <c r="PH306" s="0"/>
      <c r="PI306" s="0"/>
      <c r="PJ306" s="0"/>
      <c r="PK306" s="0"/>
      <c r="PL306" s="0"/>
      <c r="PM306" s="0"/>
      <c r="PN306" s="0"/>
      <c r="PO306" s="0"/>
      <c r="PP306" s="0"/>
      <c r="PQ306" s="0"/>
      <c r="PR306" s="0"/>
      <c r="PS306" s="0"/>
      <c r="PT306" s="0"/>
      <c r="PU306" s="0"/>
      <c r="PV306" s="0"/>
      <c r="PW306" s="0"/>
      <c r="PX306" s="0"/>
      <c r="PY306" s="0"/>
      <c r="PZ306" s="0"/>
      <c r="QA306" s="0"/>
      <c r="QB306" s="0"/>
      <c r="QC306" s="0"/>
      <c r="QD306" s="0"/>
      <c r="QE306" s="0"/>
      <c r="QF306" s="0"/>
      <c r="QG306" s="0"/>
      <c r="QH306" s="0"/>
      <c r="QI306" s="0"/>
      <c r="QJ306" s="0"/>
      <c r="QK306" s="0"/>
      <c r="QL306" s="0"/>
      <c r="QM306" s="0"/>
      <c r="QN306" s="0"/>
      <c r="QO306" s="0"/>
      <c r="QP306" s="0"/>
      <c r="QQ306" s="0"/>
      <c r="QR306" s="0"/>
      <c r="QS306" s="0"/>
      <c r="QT306" s="0"/>
      <c r="QU306" s="0"/>
      <c r="QV306" s="0"/>
      <c r="QW306" s="0"/>
      <c r="QX306" s="0"/>
      <c r="QY306" s="0"/>
      <c r="QZ306" s="0"/>
      <c r="RA306" s="0"/>
      <c r="RB306" s="0"/>
      <c r="RC306" s="0"/>
      <c r="RD306" s="0"/>
      <c r="RE306" s="0"/>
      <c r="RF306" s="0"/>
      <c r="RG306" s="0"/>
      <c r="RH306" s="0"/>
      <c r="RI306" s="0"/>
      <c r="RJ306" s="0"/>
      <c r="RK306" s="0"/>
      <c r="RL306" s="0"/>
      <c r="RM306" s="0"/>
      <c r="RN306" s="0"/>
      <c r="RO306" s="0"/>
      <c r="RP306" s="0"/>
      <c r="RQ306" s="0"/>
      <c r="RR306" s="0"/>
      <c r="RS306" s="0"/>
      <c r="RT306" s="0"/>
      <c r="RU306" s="0"/>
      <c r="RV306" s="0"/>
      <c r="RW306" s="0"/>
      <c r="RX306" s="0"/>
      <c r="RY306" s="0"/>
      <c r="RZ306" s="0"/>
      <c r="SA306" s="0"/>
      <c r="SB306" s="0"/>
      <c r="SC306" s="0"/>
      <c r="SD306" s="0"/>
      <c r="SE306" s="0"/>
      <c r="SF306" s="0"/>
      <c r="SG306" s="0"/>
      <c r="SH306" s="0"/>
      <c r="SI306" s="0"/>
      <c r="SJ306" s="0"/>
      <c r="SK306" s="0"/>
      <c r="SL306" s="0"/>
      <c r="SM306" s="0"/>
      <c r="SN306" s="0"/>
      <c r="SO306" s="0"/>
      <c r="SP306" s="0"/>
      <c r="SQ306" s="0"/>
      <c r="SR306" s="0"/>
      <c r="SS306" s="0"/>
      <c r="ST306" s="0"/>
      <c r="SU306" s="0"/>
      <c r="SV306" s="0"/>
      <c r="SW306" s="0"/>
      <c r="SX306" s="0"/>
      <c r="SY306" s="0"/>
      <c r="SZ306" s="0"/>
      <c r="TA306" s="0"/>
      <c r="TB306" s="0"/>
      <c r="TC306" s="0"/>
      <c r="TD306" s="0"/>
      <c r="TE306" s="0"/>
      <c r="TF306" s="0"/>
      <c r="TG306" s="0"/>
      <c r="TH306" s="0"/>
      <c r="TI306" s="0"/>
      <c r="TJ306" s="0"/>
      <c r="TK306" s="0"/>
      <c r="TL306" s="0"/>
      <c r="TM306" s="0"/>
      <c r="TN306" s="0"/>
      <c r="TO306" s="0"/>
      <c r="TP306" s="0"/>
      <c r="TQ306" s="0"/>
      <c r="TR306" s="0"/>
      <c r="TS306" s="0"/>
      <c r="TT306" s="0"/>
      <c r="TU306" s="0"/>
      <c r="TV306" s="0"/>
      <c r="TW306" s="0"/>
      <c r="TX306" s="0"/>
      <c r="TY306" s="0"/>
      <c r="TZ306" s="0"/>
      <c r="UA306" s="0"/>
      <c r="UB306" s="0"/>
      <c r="UC306" s="0"/>
      <c r="UD306" s="0"/>
      <c r="UE306" s="0"/>
      <c r="UF306" s="0"/>
      <c r="UG306" s="0"/>
      <c r="UH306" s="0"/>
      <c r="UI306" s="0"/>
      <c r="UJ306" s="0"/>
      <c r="UK306" s="0"/>
      <c r="UL306" s="0"/>
      <c r="UM306" s="0"/>
      <c r="UN306" s="0"/>
      <c r="UO306" s="0"/>
      <c r="UP306" s="0"/>
      <c r="UQ306" s="0"/>
      <c r="UR306" s="0"/>
      <c r="US306" s="0"/>
      <c r="UT306" s="0"/>
      <c r="UU306" s="0"/>
      <c r="UV306" s="0"/>
      <c r="UW306" s="0"/>
      <c r="UX306" s="0"/>
      <c r="UY306" s="0"/>
      <c r="UZ306" s="0"/>
      <c r="VA306" s="0"/>
      <c r="VB306" s="0"/>
      <c r="VC306" s="0"/>
      <c r="VD306" s="0"/>
      <c r="VE306" s="0"/>
      <c r="VF306" s="0"/>
      <c r="VG306" s="0"/>
      <c r="VH306" s="0"/>
      <c r="VI306" s="0"/>
      <c r="VJ306" s="0"/>
      <c r="VK306" s="0"/>
      <c r="VL306" s="0"/>
      <c r="VM306" s="0"/>
      <c r="VN306" s="0"/>
      <c r="VO306" s="0"/>
      <c r="VP306" s="0"/>
      <c r="VQ306" s="0"/>
      <c r="VR306" s="0"/>
      <c r="VS306" s="0"/>
      <c r="VT306" s="0"/>
      <c r="VU306" s="0"/>
      <c r="VV306" s="0"/>
      <c r="VW306" s="0"/>
      <c r="VX306" s="0"/>
      <c r="VY306" s="0"/>
      <c r="VZ306" s="0"/>
      <c r="WA306" s="0"/>
      <c r="WB306" s="0"/>
      <c r="WC306" s="0"/>
      <c r="WD306" s="0"/>
      <c r="WE306" s="0"/>
      <c r="WF306" s="0"/>
      <c r="WG306" s="0"/>
      <c r="WH306" s="0"/>
      <c r="WI306" s="0"/>
      <c r="WJ306" s="0"/>
      <c r="WK306" s="0"/>
      <c r="WL306" s="0"/>
      <c r="WM306" s="0"/>
      <c r="WN306" s="0"/>
      <c r="WO306" s="0"/>
      <c r="WP306" s="0"/>
      <c r="WQ306" s="0"/>
      <c r="WR306" s="0"/>
      <c r="WS306" s="0"/>
      <c r="WT306" s="0"/>
      <c r="WU306" s="0"/>
      <c r="WV306" s="0"/>
      <c r="WW306" s="0"/>
      <c r="WX306" s="0"/>
      <c r="WY306" s="0"/>
      <c r="WZ306" s="0"/>
      <c r="XA306" s="0"/>
      <c r="XB306" s="0"/>
      <c r="XC306" s="0"/>
      <c r="XD306" s="0"/>
      <c r="XE306" s="0"/>
      <c r="XF306" s="0"/>
      <c r="XG306" s="0"/>
      <c r="XH306" s="0"/>
      <c r="XI306" s="0"/>
      <c r="XJ306" s="0"/>
      <c r="XK306" s="0"/>
      <c r="XL306" s="0"/>
      <c r="XM306" s="0"/>
      <c r="XN306" s="0"/>
      <c r="XO306" s="0"/>
      <c r="XP306" s="0"/>
      <c r="XQ306" s="0"/>
      <c r="XR306" s="0"/>
      <c r="XS306" s="0"/>
      <c r="XT306" s="0"/>
      <c r="XU306" s="0"/>
      <c r="XV306" s="0"/>
      <c r="XW306" s="0"/>
      <c r="XX306" s="0"/>
      <c r="XY306" s="0"/>
      <c r="XZ306" s="0"/>
      <c r="YA306" s="0"/>
      <c r="YB306" s="0"/>
      <c r="YC306" s="0"/>
      <c r="YD306" s="0"/>
      <c r="YE306" s="0"/>
      <c r="YF306" s="0"/>
      <c r="YG306" s="0"/>
      <c r="YH306" s="0"/>
      <c r="YI306" s="0"/>
      <c r="YJ306" s="0"/>
      <c r="YK306" s="0"/>
      <c r="YL306" s="0"/>
      <c r="YM306" s="0"/>
      <c r="YN306" s="0"/>
      <c r="YO306" s="0"/>
      <c r="YP306" s="0"/>
      <c r="YQ306" s="0"/>
      <c r="YR306" s="0"/>
      <c r="YS306" s="0"/>
      <c r="YT306" s="0"/>
      <c r="YU306" s="0"/>
      <c r="YV306" s="0"/>
      <c r="YW306" s="0"/>
      <c r="YX306" s="0"/>
      <c r="YY306" s="0"/>
      <c r="YZ306" s="0"/>
      <c r="ZA306" s="0"/>
      <c r="ZB306" s="0"/>
      <c r="ZC306" s="0"/>
      <c r="ZD306" s="0"/>
      <c r="ZE306" s="0"/>
      <c r="ZF306" s="0"/>
      <c r="ZG306" s="0"/>
      <c r="ZH306" s="0"/>
      <c r="ZI306" s="0"/>
      <c r="ZJ306" s="0"/>
      <c r="ZK306" s="0"/>
      <c r="ZL306" s="0"/>
      <c r="ZM306" s="0"/>
      <c r="ZN306" s="0"/>
      <c r="ZO306" s="0"/>
      <c r="ZP306" s="0"/>
      <c r="ZQ306" s="0"/>
      <c r="ZR306" s="0"/>
      <c r="ZS306" s="0"/>
      <c r="ZT306" s="0"/>
      <c r="ZU306" s="0"/>
      <c r="ZV306" s="0"/>
      <c r="ZW306" s="0"/>
      <c r="ZX306" s="0"/>
      <c r="ZY306" s="0"/>
      <c r="ZZ306" s="0"/>
      <c r="AAA306" s="0"/>
      <c r="AAB306" s="0"/>
      <c r="AAC306" s="0"/>
      <c r="AAD306" s="0"/>
      <c r="AAE306" s="0"/>
      <c r="AAF306" s="0"/>
      <c r="AAG306" s="0"/>
      <c r="AAH306" s="0"/>
      <c r="AAI306" s="0"/>
      <c r="AAJ306" s="0"/>
      <c r="AAK306" s="0"/>
      <c r="AAL306" s="0"/>
      <c r="AAM306" s="0"/>
      <c r="AAN306" s="0"/>
      <c r="AAO306" s="0"/>
      <c r="AAP306" s="0"/>
      <c r="AAQ306" s="0"/>
      <c r="AAR306" s="0"/>
      <c r="AAS306" s="0"/>
      <c r="AAT306" s="0"/>
      <c r="AAU306" s="0"/>
      <c r="AAV306" s="0"/>
      <c r="AAW306" s="0"/>
      <c r="AAX306" s="0"/>
      <c r="AAY306" s="0"/>
      <c r="AAZ306" s="0"/>
      <c r="ABA306" s="0"/>
      <c r="ABB306" s="0"/>
      <c r="ABC306" s="0"/>
      <c r="ABD306" s="0"/>
      <c r="ABE306" s="0"/>
      <c r="ABF306" s="0"/>
      <c r="ABG306" s="0"/>
      <c r="ABH306" s="0"/>
      <c r="ABI306" s="0"/>
      <c r="ABJ306" s="0"/>
      <c r="ABK306" s="0"/>
      <c r="ABL306" s="0"/>
      <c r="ABM306" s="0"/>
      <c r="ABN306" s="0"/>
      <c r="ABO306" s="0"/>
      <c r="ABP306" s="0"/>
      <c r="ABQ306" s="0"/>
      <c r="ABR306" s="0"/>
      <c r="ABS306" s="0"/>
      <c r="ABT306" s="0"/>
      <c r="ABU306" s="0"/>
      <c r="ABV306" s="0"/>
      <c r="ABW306" s="0"/>
      <c r="ABX306" s="0"/>
      <c r="ABY306" s="0"/>
      <c r="ABZ306" s="0"/>
      <c r="ACA306" s="0"/>
      <c r="ACB306" s="0"/>
      <c r="ACC306" s="0"/>
      <c r="ACD306" s="0"/>
      <c r="ACE306" s="0"/>
      <c r="ACF306" s="0"/>
      <c r="ACG306" s="0"/>
      <c r="ACH306" s="0"/>
      <c r="ACI306" s="0"/>
      <c r="ACJ306" s="0"/>
      <c r="ACK306" s="0"/>
      <c r="ACL306" s="0"/>
      <c r="ACM306" s="0"/>
      <c r="ACN306" s="0"/>
      <c r="ACO306" s="0"/>
      <c r="ACP306" s="0"/>
      <c r="ACQ306" s="0"/>
      <c r="ACR306" s="0"/>
      <c r="ACS306" s="0"/>
      <c r="ACT306" s="0"/>
      <c r="ACU306" s="0"/>
      <c r="ACV306" s="0"/>
      <c r="ACW306" s="0"/>
      <c r="ACX306" s="0"/>
      <c r="ACY306" s="0"/>
      <c r="ACZ306" s="0"/>
      <c r="ADA306" s="0"/>
      <c r="ADB306" s="0"/>
      <c r="ADC306" s="0"/>
      <c r="ADD306" s="0"/>
      <c r="ADE306" s="0"/>
      <c r="ADF306" s="0"/>
      <c r="ADG306" s="0"/>
      <c r="ADH306" s="0"/>
      <c r="ADI306" s="0"/>
      <c r="ADJ306" s="0"/>
      <c r="ADK306" s="0"/>
      <c r="ADL306" s="0"/>
      <c r="ADM306" s="0"/>
      <c r="ADN306" s="0"/>
      <c r="ADO306" s="0"/>
      <c r="ADP306" s="0"/>
      <c r="ADQ306" s="0"/>
      <c r="ADR306" s="0"/>
      <c r="ADS306" s="0"/>
      <c r="ADT306" s="0"/>
      <c r="ADU306" s="0"/>
      <c r="ADV306" s="0"/>
      <c r="ADW306" s="0"/>
      <c r="ADX306" s="0"/>
      <c r="ADY306" s="0"/>
      <c r="ADZ306" s="0"/>
      <c r="AEA306" s="0"/>
      <c r="AEB306" s="0"/>
      <c r="AEC306" s="0"/>
      <c r="AED306" s="0"/>
      <c r="AEE306" s="0"/>
      <c r="AEF306" s="0"/>
      <c r="AEG306" s="0"/>
      <c r="AEH306" s="0"/>
      <c r="AEI306" s="0"/>
      <c r="AEJ306" s="0"/>
      <c r="AEK306" s="0"/>
      <c r="AEL306" s="0"/>
      <c r="AEM306" s="0"/>
      <c r="AEN306" s="0"/>
      <c r="AEO306" s="0"/>
      <c r="AEP306" s="0"/>
      <c r="AEQ306" s="0"/>
      <c r="AER306" s="0"/>
      <c r="AES306" s="0"/>
      <c r="AET306" s="0"/>
      <c r="AEU306" s="0"/>
      <c r="AEV306" s="0"/>
      <c r="AEW306" s="0"/>
      <c r="AEX306" s="0"/>
      <c r="AEY306" s="0"/>
      <c r="AEZ306" s="0"/>
      <c r="AFA306" s="0"/>
      <c r="AFB306" s="0"/>
      <c r="AFC306" s="0"/>
      <c r="AFD306" s="0"/>
      <c r="AFE306" s="0"/>
      <c r="AFF306" s="0"/>
      <c r="AFG306" s="0"/>
      <c r="AFH306" s="0"/>
      <c r="AFI306" s="0"/>
      <c r="AFJ306" s="0"/>
      <c r="AFK306" s="0"/>
      <c r="AFL306" s="0"/>
      <c r="AFM306" s="0"/>
      <c r="AFN306" s="0"/>
      <c r="AFO306" s="0"/>
      <c r="AFP306" s="0"/>
      <c r="AFQ306" s="0"/>
      <c r="AFR306" s="0"/>
      <c r="AFS306" s="0"/>
      <c r="AFT306" s="0"/>
      <c r="AFU306" s="0"/>
      <c r="AFV306" s="0"/>
      <c r="AFW306" s="0"/>
      <c r="AFX306" s="0"/>
      <c r="AFY306" s="0"/>
      <c r="AFZ306" s="0"/>
      <c r="AGA306" s="0"/>
      <c r="AGB306" s="0"/>
      <c r="AGC306" s="0"/>
      <c r="AGD306" s="0"/>
      <c r="AGE306" s="0"/>
      <c r="AGF306" s="0"/>
      <c r="AGG306" s="0"/>
      <c r="AGH306" s="0"/>
      <c r="AGI306" s="0"/>
      <c r="AGJ306" s="0"/>
      <c r="AGK306" s="0"/>
      <c r="AGL306" s="0"/>
      <c r="AGM306" s="0"/>
      <c r="AGN306" s="0"/>
      <c r="AGO306" s="0"/>
      <c r="AGP306" s="0"/>
      <c r="AGQ306" s="0"/>
      <c r="AGR306" s="0"/>
      <c r="AGS306" s="0"/>
      <c r="AGT306" s="0"/>
      <c r="AGU306" s="0"/>
      <c r="AGV306" s="0"/>
      <c r="AGW306" s="0"/>
      <c r="AGX306" s="0"/>
      <c r="AGY306" s="0"/>
      <c r="AGZ306" s="0"/>
      <c r="AHA306" s="0"/>
      <c r="AHB306" s="0"/>
      <c r="AHC306" s="0"/>
      <c r="AHD306" s="0"/>
      <c r="AHE306" s="0"/>
      <c r="AHF306" s="0"/>
      <c r="AHG306" s="0"/>
      <c r="AHH306" s="0"/>
      <c r="AHI306" s="0"/>
      <c r="AHJ306" s="0"/>
      <c r="AHK306" s="0"/>
      <c r="AHL306" s="0"/>
      <c r="AHM306" s="0"/>
      <c r="AHN306" s="0"/>
      <c r="AHO306" s="0"/>
      <c r="AHP306" s="0"/>
      <c r="AHQ306" s="0"/>
      <c r="AHR306" s="0"/>
      <c r="AHS306" s="0"/>
      <c r="AHT306" s="0"/>
      <c r="AHU306" s="0"/>
      <c r="AHV306" s="0"/>
      <c r="AHW306" s="0"/>
      <c r="AHX306" s="0"/>
      <c r="AHY306" s="0"/>
      <c r="AHZ306" s="0"/>
      <c r="AIA306" s="0"/>
      <c r="AIB306" s="0"/>
      <c r="AIC306" s="0"/>
      <c r="AID306" s="0"/>
      <c r="AIE306" s="0"/>
      <c r="AIF306" s="0"/>
      <c r="AIG306" s="0"/>
      <c r="AIH306" s="0"/>
      <c r="AII306" s="0"/>
      <c r="AIJ306" s="0"/>
      <c r="AIK306" s="0"/>
      <c r="AIL306" s="0"/>
      <c r="AIM306" s="0"/>
      <c r="AIN306" s="0"/>
      <c r="AIO306" s="0"/>
      <c r="AIP306" s="0"/>
      <c r="AIQ306" s="0"/>
      <c r="AIR306" s="0"/>
      <c r="AIS306" s="0"/>
      <c r="AIT306" s="0"/>
      <c r="AIU306" s="0"/>
      <c r="AIV306" s="0"/>
      <c r="AIW306" s="0"/>
      <c r="AIX306" s="0"/>
      <c r="AIY306" s="0"/>
      <c r="AIZ306" s="0"/>
      <c r="AJA306" s="0"/>
      <c r="AJB306" s="0"/>
      <c r="AJC306" s="0"/>
      <c r="AJD306" s="0"/>
      <c r="AJE306" s="0"/>
      <c r="AJF306" s="0"/>
      <c r="AJG306" s="0"/>
      <c r="AJH306" s="0"/>
      <c r="AJI306" s="0"/>
      <c r="AJJ306" s="0"/>
      <c r="AJK306" s="0"/>
      <c r="AJL306" s="0"/>
      <c r="AJM306" s="0"/>
      <c r="AJN306" s="0"/>
      <c r="AJO306" s="0"/>
      <c r="AJP306" s="0"/>
      <c r="AJQ306" s="0"/>
      <c r="AJR306" s="0"/>
      <c r="AJS306" s="0"/>
      <c r="AJT306" s="0"/>
      <c r="AJU306" s="0"/>
      <c r="AJV306" s="0"/>
      <c r="AJW306" s="0"/>
      <c r="AJX306" s="0"/>
      <c r="AJY306" s="0"/>
      <c r="AJZ306" s="0"/>
      <c r="AKA306" s="0"/>
      <c r="AKB306" s="0"/>
      <c r="AKC306" s="0"/>
      <c r="AKD306" s="0"/>
      <c r="AKE306" s="0"/>
      <c r="AKF306" s="0"/>
      <c r="AKG306" s="0"/>
      <c r="AKH306" s="0"/>
      <c r="AKI306" s="0"/>
      <c r="AKJ306" s="0"/>
      <c r="AKK306" s="0"/>
      <c r="AKL306" s="0"/>
      <c r="AKM306" s="0"/>
      <c r="AKN306" s="0"/>
      <c r="AKO306" s="0"/>
      <c r="AKP306" s="0"/>
      <c r="AKQ306" s="0"/>
      <c r="AKR306" s="0"/>
      <c r="AKS306" s="0"/>
      <c r="AKT306" s="0"/>
      <c r="AKU306" s="0"/>
      <c r="AKV306" s="0"/>
      <c r="AKW306" s="0"/>
      <c r="AKX306" s="0"/>
      <c r="AKY306" s="0"/>
      <c r="AKZ306" s="0"/>
      <c r="ALA306" s="0"/>
      <c r="ALB306" s="0"/>
      <c r="ALC306" s="0"/>
      <c r="ALD306" s="0"/>
      <c r="ALE306" s="0"/>
      <c r="ALF306" s="0"/>
      <c r="ALG306" s="0"/>
      <c r="ALH306" s="0"/>
      <c r="ALI306" s="0"/>
      <c r="ALJ306" s="0"/>
      <c r="ALK306" s="0"/>
      <c r="ALL306" s="0"/>
      <c r="ALM306" s="0"/>
      <c r="ALN306" s="0"/>
      <c r="ALO306" s="0"/>
      <c r="ALP306" s="0"/>
      <c r="ALQ306" s="0"/>
      <c r="ALR306" s="0"/>
      <c r="ALS306" s="0"/>
      <c r="ALT306" s="0"/>
      <c r="ALU306" s="0"/>
      <c r="ALV306" s="0"/>
      <c r="ALW306" s="0"/>
      <c r="ALX306" s="0"/>
      <c r="ALY306" s="0"/>
      <c r="ALZ306" s="0"/>
      <c r="AMA306" s="0"/>
      <c r="AMB306" s="0"/>
      <c r="AMC306" s="0"/>
      <c r="AMD306" s="0"/>
      <c r="AME306" s="0"/>
      <c r="AMF306" s="0"/>
      <c r="AMG306" s="0"/>
      <c r="AMH306" s="0"/>
      <c r="AMI306" s="0"/>
      <c r="AMJ306" s="0"/>
    </row>
    <row r="307" customFormat="false" ht="15" hidden="false" customHeight="false" outlineLevel="0" collapsed="false">
      <c r="A307" s="122" t="n">
        <v>41625</v>
      </c>
      <c r="B307" s="123" t="n">
        <v>351</v>
      </c>
      <c r="C307" s="123" t="n">
        <v>10</v>
      </c>
      <c r="D307" s="124" t="n">
        <v>138.3</v>
      </c>
      <c r="E307" s="125" t="n">
        <v>2</v>
      </c>
      <c r="F307" s="124" t="n">
        <v>16.69</v>
      </c>
      <c r="G307" s="125" t="n">
        <v>2</v>
      </c>
      <c r="H307" s="0"/>
      <c r="I307" s="0"/>
      <c r="J307" s="0"/>
      <c r="K307" s="0"/>
      <c r="L307" s="0"/>
      <c r="M307" s="0"/>
      <c r="N307" s="0"/>
      <c r="O307" s="0"/>
      <c r="P307" s="0"/>
      <c r="Q307" s="0"/>
      <c r="R307" s="0"/>
      <c r="S307" s="0"/>
      <c r="T307" s="0"/>
      <c r="U307" s="0"/>
      <c r="V307" s="0"/>
      <c r="W307" s="0"/>
      <c r="X307" s="0"/>
      <c r="Y307" s="0"/>
      <c r="Z307" s="0"/>
      <c r="AA307" s="0"/>
      <c r="AB307" s="0"/>
      <c r="AC307" s="0"/>
      <c r="AD307" s="0"/>
      <c r="AE307" s="0"/>
      <c r="AF307" s="0"/>
      <c r="AG307" s="0"/>
      <c r="AH307" s="0"/>
      <c r="AI307" s="0"/>
      <c r="AJ307" s="0"/>
      <c r="AK307" s="0"/>
      <c r="AL307" s="0"/>
      <c r="AM307" s="0"/>
      <c r="AN307" s="0"/>
      <c r="AO307" s="0"/>
      <c r="AP307" s="0"/>
      <c r="AQ307" s="0"/>
      <c r="AR307" s="0"/>
      <c r="AS307" s="0"/>
      <c r="AT307" s="0"/>
      <c r="AU307" s="0"/>
      <c r="AV307" s="0"/>
      <c r="AW307" s="0"/>
      <c r="AX307" s="0"/>
      <c r="AY307" s="0"/>
      <c r="AZ307" s="0"/>
      <c r="BA307" s="0"/>
      <c r="BB307" s="0"/>
      <c r="BC307" s="0"/>
      <c r="BD307" s="0"/>
      <c r="BE307" s="0"/>
      <c r="BF307" s="0"/>
      <c r="BG307" s="0"/>
      <c r="BH307" s="0"/>
      <c r="BI307" s="0"/>
      <c r="BJ307" s="0"/>
      <c r="BK307" s="0"/>
      <c r="BL307" s="0"/>
      <c r="BM307" s="0"/>
      <c r="BN307" s="0"/>
      <c r="BO307" s="0"/>
      <c r="BP307" s="0"/>
      <c r="BQ307" s="0"/>
      <c r="BR307" s="0"/>
      <c r="BS307" s="0"/>
      <c r="BT307" s="0"/>
      <c r="BU307" s="0"/>
      <c r="BV307" s="0"/>
      <c r="BW307" s="0"/>
      <c r="BX307" s="0"/>
      <c r="BY307" s="0"/>
      <c r="BZ307" s="0"/>
      <c r="CA307" s="0"/>
      <c r="CB307" s="0"/>
      <c r="CC307" s="0"/>
      <c r="CD307" s="0"/>
      <c r="CE307" s="0"/>
      <c r="CF307" s="0"/>
      <c r="CG307" s="0"/>
      <c r="CH307" s="0"/>
      <c r="CI307" s="0"/>
      <c r="CJ307" s="0"/>
      <c r="CK307" s="0"/>
      <c r="CL307" s="0"/>
      <c r="CM307" s="0"/>
      <c r="CN307" s="0"/>
      <c r="CO307" s="0"/>
      <c r="CP307" s="0"/>
      <c r="CQ307" s="0"/>
      <c r="CR307" s="0"/>
      <c r="CS307" s="0"/>
      <c r="CT307" s="0"/>
      <c r="CU307" s="0"/>
      <c r="CV307" s="0"/>
      <c r="CW307" s="0"/>
      <c r="CX307" s="0"/>
      <c r="CY307" s="0"/>
      <c r="CZ307" s="0"/>
      <c r="DA307" s="0"/>
      <c r="DB307" s="0"/>
      <c r="DC307" s="0"/>
      <c r="DD307" s="0"/>
      <c r="DE307" s="0"/>
      <c r="DF307" s="0"/>
      <c r="DG307" s="0"/>
      <c r="DH307" s="0"/>
      <c r="DI307" s="0"/>
      <c r="DJ307" s="0"/>
      <c r="DK307" s="0"/>
      <c r="DL307" s="0"/>
      <c r="DM307" s="0"/>
      <c r="DN307" s="0"/>
      <c r="DO307" s="0"/>
      <c r="DP307" s="0"/>
      <c r="DQ307" s="0"/>
      <c r="DR307" s="0"/>
      <c r="DS307" s="0"/>
      <c r="DT307" s="0"/>
      <c r="DU307" s="0"/>
      <c r="DV307" s="0"/>
      <c r="DW307" s="0"/>
      <c r="DX307" s="0"/>
      <c r="DY307" s="0"/>
      <c r="DZ307" s="0"/>
      <c r="EA307" s="0"/>
      <c r="EB307" s="0"/>
      <c r="EC307" s="0"/>
      <c r="ED307" s="0"/>
      <c r="EE307" s="0"/>
      <c r="EF307" s="0"/>
      <c r="EG307" s="0"/>
      <c r="EH307" s="0"/>
      <c r="EI307" s="0"/>
      <c r="EJ307" s="0"/>
      <c r="EK307" s="0"/>
      <c r="EL307" s="0"/>
      <c r="EM307" s="0"/>
      <c r="EN307" s="0"/>
      <c r="EO307" s="0"/>
      <c r="EP307" s="0"/>
      <c r="EQ307" s="0"/>
      <c r="ER307" s="0"/>
      <c r="ES307" s="0"/>
      <c r="ET307" s="0"/>
      <c r="EU307" s="0"/>
      <c r="EV307" s="0"/>
      <c r="EW307" s="0"/>
      <c r="EX307" s="0"/>
      <c r="EY307" s="0"/>
      <c r="EZ307" s="0"/>
      <c r="FA307" s="0"/>
      <c r="FB307" s="0"/>
      <c r="FC307" s="0"/>
      <c r="FD307" s="0"/>
      <c r="FE307" s="0"/>
      <c r="FF307" s="0"/>
      <c r="FG307" s="0"/>
      <c r="FH307" s="0"/>
      <c r="FI307" s="0"/>
      <c r="FJ307" s="0"/>
      <c r="FK307" s="0"/>
      <c r="FL307" s="0"/>
      <c r="FM307" s="0"/>
      <c r="FN307" s="0"/>
      <c r="FO307" s="0"/>
      <c r="FP307" s="0"/>
      <c r="FQ307" s="0"/>
      <c r="FR307" s="0"/>
      <c r="FS307" s="0"/>
      <c r="FT307" s="0"/>
      <c r="FU307" s="0"/>
      <c r="FV307" s="0"/>
      <c r="FW307" s="0"/>
      <c r="FX307" s="0"/>
      <c r="FY307" s="0"/>
      <c r="FZ307" s="0"/>
      <c r="GA307" s="0"/>
      <c r="GB307" s="0"/>
      <c r="GC307" s="0"/>
      <c r="GD307" s="0"/>
      <c r="GE307" s="0"/>
      <c r="GF307" s="0"/>
      <c r="GG307" s="0"/>
      <c r="GH307" s="0"/>
      <c r="GI307" s="0"/>
      <c r="GJ307" s="0"/>
      <c r="GK307" s="0"/>
      <c r="GL307" s="0"/>
      <c r="GM307" s="0"/>
      <c r="GN307" s="0"/>
      <c r="GO307" s="0"/>
      <c r="GP307" s="0"/>
      <c r="GQ307" s="0"/>
      <c r="GR307" s="0"/>
      <c r="GS307" s="0"/>
      <c r="GT307" s="0"/>
      <c r="GU307" s="0"/>
      <c r="GV307" s="0"/>
      <c r="GW307" s="0"/>
      <c r="GX307" s="0"/>
      <c r="GY307" s="0"/>
      <c r="GZ307" s="0"/>
      <c r="HA307" s="0"/>
      <c r="HB307" s="0"/>
      <c r="HC307" s="0"/>
      <c r="HD307" s="0"/>
      <c r="HE307" s="0"/>
      <c r="HF307" s="0"/>
      <c r="HG307" s="0"/>
      <c r="HH307" s="0"/>
      <c r="HI307" s="0"/>
      <c r="HJ307" s="0"/>
      <c r="HK307" s="0"/>
      <c r="HL307" s="0"/>
      <c r="HM307" s="0"/>
      <c r="HN307" s="0"/>
      <c r="HO307" s="0"/>
      <c r="HP307" s="0"/>
      <c r="HQ307" s="0"/>
      <c r="HR307" s="0"/>
      <c r="HS307" s="0"/>
      <c r="HT307" s="0"/>
      <c r="HU307" s="0"/>
      <c r="HV307" s="0"/>
      <c r="HW307" s="0"/>
      <c r="HX307" s="0"/>
      <c r="HY307" s="0"/>
      <c r="HZ307" s="0"/>
      <c r="IA307" s="0"/>
      <c r="IB307" s="0"/>
      <c r="IC307" s="0"/>
      <c r="ID307" s="0"/>
      <c r="IE307" s="0"/>
      <c r="IF307" s="0"/>
      <c r="IG307" s="0"/>
      <c r="IH307" s="0"/>
      <c r="II307" s="0"/>
      <c r="IJ307" s="0"/>
      <c r="IK307" s="0"/>
      <c r="IL307" s="0"/>
      <c r="IM307" s="0"/>
      <c r="IN307" s="0"/>
      <c r="IO307" s="0"/>
      <c r="IP307" s="0"/>
      <c r="IQ307" s="0"/>
      <c r="IR307" s="0"/>
      <c r="IS307" s="0"/>
      <c r="IT307" s="0"/>
      <c r="IU307" s="0"/>
      <c r="IV307" s="0"/>
      <c r="IW307" s="0"/>
      <c r="IX307" s="0"/>
      <c r="IY307" s="0"/>
      <c r="IZ307" s="0"/>
      <c r="JA307" s="0"/>
      <c r="JB307" s="0"/>
      <c r="JC307" s="0"/>
      <c r="JD307" s="0"/>
      <c r="JE307" s="0"/>
      <c r="JF307" s="0"/>
      <c r="JG307" s="0"/>
      <c r="JH307" s="0"/>
      <c r="JI307" s="0"/>
      <c r="JJ307" s="0"/>
      <c r="JK307" s="0"/>
      <c r="JL307" s="0"/>
      <c r="JM307" s="0"/>
      <c r="JN307" s="0"/>
      <c r="JO307" s="0"/>
      <c r="JP307" s="0"/>
      <c r="JQ307" s="0"/>
      <c r="JR307" s="0"/>
      <c r="JS307" s="0"/>
      <c r="JT307" s="0"/>
      <c r="JU307" s="0"/>
      <c r="JV307" s="0"/>
      <c r="JW307" s="0"/>
      <c r="JX307" s="0"/>
      <c r="JY307" s="0"/>
      <c r="JZ307" s="0"/>
      <c r="KA307" s="0"/>
      <c r="KB307" s="0"/>
      <c r="KC307" s="0"/>
      <c r="KD307" s="0"/>
      <c r="KE307" s="0"/>
      <c r="KF307" s="0"/>
      <c r="KG307" s="0"/>
      <c r="KH307" s="0"/>
      <c r="KI307" s="0"/>
      <c r="KJ307" s="0"/>
      <c r="KK307" s="0"/>
      <c r="KL307" s="0"/>
      <c r="KM307" s="0"/>
      <c r="KN307" s="0"/>
      <c r="KO307" s="0"/>
      <c r="KP307" s="0"/>
      <c r="KQ307" s="0"/>
      <c r="KR307" s="0"/>
      <c r="KS307" s="0"/>
      <c r="KT307" s="0"/>
      <c r="KU307" s="0"/>
      <c r="KV307" s="0"/>
      <c r="KW307" s="0"/>
      <c r="KX307" s="0"/>
      <c r="KY307" s="0"/>
      <c r="KZ307" s="0"/>
      <c r="LA307" s="0"/>
      <c r="LB307" s="0"/>
      <c r="LC307" s="0"/>
      <c r="LD307" s="0"/>
      <c r="LE307" s="0"/>
      <c r="LF307" s="0"/>
      <c r="LG307" s="0"/>
      <c r="LH307" s="0"/>
      <c r="LI307" s="0"/>
      <c r="LJ307" s="0"/>
      <c r="LK307" s="0"/>
      <c r="LL307" s="0"/>
      <c r="LM307" s="0"/>
      <c r="LN307" s="0"/>
      <c r="LO307" s="0"/>
      <c r="LP307" s="0"/>
      <c r="LQ307" s="0"/>
      <c r="LR307" s="0"/>
      <c r="LS307" s="0"/>
      <c r="LT307" s="0"/>
      <c r="LU307" s="0"/>
      <c r="LV307" s="0"/>
      <c r="LW307" s="0"/>
      <c r="LX307" s="0"/>
      <c r="LY307" s="0"/>
      <c r="LZ307" s="0"/>
      <c r="MA307" s="0"/>
      <c r="MB307" s="0"/>
      <c r="MC307" s="0"/>
      <c r="MD307" s="0"/>
      <c r="ME307" s="0"/>
      <c r="MF307" s="0"/>
      <c r="MG307" s="0"/>
      <c r="MH307" s="0"/>
      <c r="MI307" s="0"/>
      <c r="MJ307" s="0"/>
      <c r="MK307" s="0"/>
      <c r="ML307" s="0"/>
      <c r="MM307" s="0"/>
      <c r="MN307" s="0"/>
      <c r="MO307" s="0"/>
      <c r="MP307" s="0"/>
      <c r="MQ307" s="0"/>
      <c r="MR307" s="0"/>
      <c r="MS307" s="0"/>
      <c r="MT307" s="0"/>
      <c r="MU307" s="0"/>
      <c r="MV307" s="0"/>
      <c r="MW307" s="0"/>
      <c r="MX307" s="0"/>
      <c r="MY307" s="0"/>
      <c r="MZ307" s="0"/>
      <c r="NA307" s="0"/>
      <c r="NB307" s="0"/>
      <c r="NC307" s="0"/>
      <c r="ND307" s="0"/>
      <c r="NE307" s="0"/>
      <c r="NF307" s="0"/>
      <c r="NG307" s="0"/>
      <c r="NH307" s="0"/>
      <c r="NI307" s="0"/>
      <c r="NJ307" s="0"/>
      <c r="NK307" s="0"/>
      <c r="NL307" s="0"/>
      <c r="NM307" s="0"/>
      <c r="NN307" s="0"/>
      <c r="NO307" s="0"/>
      <c r="NP307" s="0"/>
      <c r="NQ307" s="0"/>
      <c r="NR307" s="0"/>
      <c r="NS307" s="0"/>
      <c r="NT307" s="0"/>
      <c r="NU307" s="0"/>
      <c r="NV307" s="0"/>
      <c r="NW307" s="0"/>
      <c r="NX307" s="0"/>
      <c r="NY307" s="0"/>
      <c r="NZ307" s="0"/>
      <c r="OA307" s="0"/>
      <c r="OB307" s="0"/>
      <c r="OC307" s="0"/>
      <c r="OD307" s="0"/>
      <c r="OE307" s="0"/>
      <c r="OF307" s="0"/>
      <c r="OG307" s="0"/>
      <c r="OH307" s="0"/>
      <c r="OI307" s="0"/>
      <c r="OJ307" s="0"/>
      <c r="OK307" s="0"/>
      <c r="OL307" s="0"/>
      <c r="OM307" s="0"/>
      <c r="ON307" s="0"/>
      <c r="OO307" s="0"/>
      <c r="OP307" s="0"/>
      <c r="OQ307" s="0"/>
      <c r="OR307" s="0"/>
      <c r="OS307" s="0"/>
      <c r="OT307" s="0"/>
      <c r="OU307" s="0"/>
      <c r="OV307" s="0"/>
      <c r="OW307" s="0"/>
      <c r="OX307" s="0"/>
      <c r="OY307" s="0"/>
      <c r="OZ307" s="0"/>
      <c r="PA307" s="0"/>
      <c r="PB307" s="0"/>
      <c r="PC307" s="0"/>
      <c r="PD307" s="0"/>
      <c r="PE307" s="0"/>
      <c r="PF307" s="0"/>
      <c r="PG307" s="0"/>
      <c r="PH307" s="0"/>
      <c r="PI307" s="0"/>
      <c r="PJ307" s="0"/>
      <c r="PK307" s="0"/>
      <c r="PL307" s="0"/>
      <c r="PM307" s="0"/>
      <c r="PN307" s="0"/>
      <c r="PO307" s="0"/>
      <c r="PP307" s="0"/>
      <c r="PQ307" s="0"/>
      <c r="PR307" s="0"/>
      <c r="PS307" s="0"/>
      <c r="PT307" s="0"/>
      <c r="PU307" s="0"/>
      <c r="PV307" s="0"/>
      <c r="PW307" s="0"/>
      <c r="PX307" s="0"/>
      <c r="PY307" s="0"/>
      <c r="PZ307" s="0"/>
      <c r="QA307" s="0"/>
      <c r="QB307" s="0"/>
      <c r="QC307" s="0"/>
      <c r="QD307" s="0"/>
      <c r="QE307" s="0"/>
      <c r="QF307" s="0"/>
      <c r="QG307" s="0"/>
      <c r="QH307" s="0"/>
      <c r="QI307" s="0"/>
      <c r="QJ307" s="0"/>
      <c r="QK307" s="0"/>
      <c r="QL307" s="0"/>
      <c r="QM307" s="0"/>
      <c r="QN307" s="0"/>
      <c r="QO307" s="0"/>
      <c r="QP307" s="0"/>
      <c r="QQ307" s="0"/>
      <c r="QR307" s="0"/>
      <c r="QS307" s="0"/>
      <c r="QT307" s="0"/>
      <c r="QU307" s="0"/>
      <c r="QV307" s="0"/>
      <c r="QW307" s="0"/>
      <c r="QX307" s="0"/>
      <c r="QY307" s="0"/>
      <c r="QZ307" s="0"/>
      <c r="RA307" s="0"/>
      <c r="RB307" s="0"/>
      <c r="RC307" s="0"/>
      <c r="RD307" s="0"/>
      <c r="RE307" s="0"/>
      <c r="RF307" s="0"/>
      <c r="RG307" s="0"/>
      <c r="RH307" s="0"/>
      <c r="RI307" s="0"/>
      <c r="RJ307" s="0"/>
      <c r="RK307" s="0"/>
      <c r="RL307" s="0"/>
      <c r="RM307" s="0"/>
      <c r="RN307" s="0"/>
      <c r="RO307" s="0"/>
      <c r="RP307" s="0"/>
      <c r="RQ307" s="0"/>
      <c r="RR307" s="0"/>
      <c r="RS307" s="0"/>
      <c r="RT307" s="0"/>
      <c r="RU307" s="0"/>
      <c r="RV307" s="0"/>
      <c r="RW307" s="0"/>
      <c r="RX307" s="0"/>
      <c r="RY307" s="0"/>
      <c r="RZ307" s="0"/>
      <c r="SA307" s="0"/>
      <c r="SB307" s="0"/>
      <c r="SC307" s="0"/>
      <c r="SD307" s="0"/>
      <c r="SE307" s="0"/>
      <c r="SF307" s="0"/>
      <c r="SG307" s="0"/>
      <c r="SH307" s="0"/>
      <c r="SI307" s="0"/>
      <c r="SJ307" s="0"/>
      <c r="SK307" s="0"/>
      <c r="SL307" s="0"/>
      <c r="SM307" s="0"/>
      <c r="SN307" s="0"/>
      <c r="SO307" s="0"/>
      <c r="SP307" s="0"/>
      <c r="SQ307" s="0"/>
      <c r="SR307" s="0"/>
      <c r="SS307" s="0"/>
      <c r="ST307" s="0"/>
      <c r="SU307" s="0"/>
      <c r="SV307" s="0"/>
      <c r="SW307" s="0"/>
      <c r="SX307" s="0"/>
      <c r="SY307" s="0"/>
      <c r="SZ307" s="0"/>
      <c r="TA307" s="0"/>
      <c r="TB307" s="0"/>
      <c r="TC307" s="0"/>
      <c r="TD307" s="0"/>
      <c r="TE307" s="0"/>
      <c r="TF307" s="0"/>
      <c r="TG307" s="0"/>
      <c r="TH307" s="0"/>
      <c r="TI307" s="0"/>
      <c r="TJ307" s="0"/>
      <c r="TK307" s="0"/>
      <c r="TL307" s="0"/>
      <c r="TM307" s="0"/>
      <c r="TN307" s="0"/>
      <c r="TO307" s="0"/>
      <c r="TP307" s="0"/>
      <c r="TQ307" s="0"/>
      <c r="TR307" s="0"/>
      <c r="TS307" s="0"/>
      <c r="TT307" s="0"/>
      <c r="TU307" s="0"/>
      <c r="TV307" s="0"/>
      <c r="TW307" s="0"/>
      <c r="TX307" s="0"/>
      <c r="TY307" s="0"/>
      <c r="TZ307" s="0"/>
      <c r="UA307" s="0"/>
      <c r="UB307" s="0"/>
      <c r="UC307" s="0"/>
      <c r="UD307" s="0"/>
      <c r="UE307" s="0"/>
      <c r="UF307" s="0"/>
      <c r="UG307" s="0"/>
      <c r="UH307" s="0"/>
      <c r="UI307" s="0"/>
      <c r="UJ307" s="0"/>
      <c r="UK307" s="0"/>
      <c r="UL307" s="0"/>
      <c r="UM307" s="0"/>
      <c r="UN307" s="0"/>
      <c r="UO307" s="0"/>
      <c r="UP307" s="0"/>
      <c r="UQ307" s="0"/>
      <c r="UR307" s="0"/>
      <c r="US307" s="0"/>
      <c r="UT307" s="0"/>
      <c r="UU307" s="0"/>
      <c r="UV307" s="0"/>
      <c r="UW307" s="0"/>
      <c r="UX307" s="0"/>
      <c r="UY307" s="0"/>
      <c r="UZ307" s="0"/>
      <c r="VA307" s="0"/>
      <c r="VB307" s="0"/>
      <c r="VC307" s="0"/>
      <c r="VD307" s="0"/>
      <c r="VE307" s="0"/>
      <c r="VF307" s="0"/>
      <c r="VG307" s="0"/>
      <c r="VH307" s="0"/>
      <c r="VI307" s="0"/>
      <c r="VJ307" s="0"/>
      <c r="VK307" s="0"/>
      <c r="VL307" s="0"/>
      <c r="VM307" s="0"/>
      <c r="VN307" s="0"/>
      <c r="VO307" s="0"/>
      <c r="VP307" s="0"/>
      <c r="VQ307" s="0"/>
      <c r="VR307" s="0"/>
      <c r="VS307" s="0"/>
      <c r="VT307" s="0"/>
      <c r="VU307" s="0"/>
      <c r="VV307" s="0"/>
      <c r="VW307" s="0"/>
      <c r="VX307" s="0"/>
      <c r="VY307" s="0"/>
      <c r="VZ307" s="0"/>
      <c r="WA307" s="0"/>
      <c r="WB307" s="0"/>
      <c r="WC307" s="0"/>
      <c r="WD307" s="0"/>
      <c r="WE307" s="0"/>
      <c r="WF307" s="0"/>
      <c r="WG307" s="0"/>
      <c r="WH307" s="0"/>
      <c r="WI307" s="0"/>
      <c r="WJ307" s="0"/>
      <c r="WK307" s="0"/>
      <c r="WL307" s="0"/>
      <c r="WM307" s="0"/>
      <c r="WN307" s="0"/>
      <c r="WO307" s="0"/>
      <c r="WP307" s="0"/>
      <c r="WQ307" s="0"/>
      <c r="WR307" s="0"/>
      <c r="WS307" s="0"/>
      <c r="WT307" s="0"/>
      <c r="WU307" s="0"/>
      <c r="WV307" s="0"/>
      <c r="WW307" s="0"/>
      <c r="WX307" s="0"/>
      <c r="WY307" s="0"/>
      <c r="WZ307" s="0"/>
      <c r="XA307" s="0"/>
      <c r="XB307" s="0"/>
      <c r="XC307" s="0"/>
      <c r="XD307" s="0"/>
      <c r="XE307" s="0"/>
      <c r="XF307" s="0"/>
      <c r="XG307" s="0"/>
      <c r="XH307" s="0"/>
      <c r="XI307" s="0"/>
      <c r="XJ307" s="0"/>
      <c r="XK307" s="0"/>
      <c r="XL307" s="0"/>
      <c r="XM307" s="0"/>
      <c r="XN307" s="0"/>
      <c r="XO307" s="0"/>
      <c r="XP307" s="0"/>
      <c r="XQ307" s="0"/>
      <c r="XR307" s="0"/>
      <c r="XS307" s="0"/>
      <c r="XT307" s="0"/>
      <c r="XU307" s="0"/>
      <c r="XV307" s="0"/>
      <c r="XW307" s="0"/>
      <c r="XX307" s="0"/>
      <c r="XY307" s="0"/>
      <c r="XZ307" s="0"/>
      <c r="YA307" s="0"/>
      <c r="YB307" s="0"/>
      <c r="YC307" s="0"/>
      <c r="YD307" s="0"/>
      <c r="YE307" s="0"/>
      <c r="YF307" s="0"/>
      <c r="YG307" s="0"/>
      <c r="YH307" s="0"/>
      <c r="YI307" s="0"/>
      <c r="YJ307" s="0"/>
      <c r="YK307" s="0"/>
      <c r="YL307" s="0"/>
      <c r="YM307" s="0"/>
      <c r="YN307" s="0"/>
      <c r="YO307" s="0"/>
      <c r="YP307" s="0"/>
      <c r="YQ307" s="0"/>
      <c r="YR307" s="0"/>
      <c r="YS307" s="0"/>
      <c r="YT307" s="0"/>
      <c r="YU307" s="0"/>
      <c r="YV307" s="0"/>
      <c r="YW307" s="0"/>
      <c r="YX307" s="0"/>
      <c r="YY307" s="0"/>
      <c r="YZ307" s="0"/>
      <c r="ZA307" s="0"/>
      <c r="ZB307" s="0"/>
      <c r="ZC307" s="0"/>
      <c r="ZD307" s="0"/>
      <c r="ZE307" s="0"/>
      <c r="ZF307" s="0"/>
      <c r="ZG307" s="0"/>
      <c r="ZH307" s="0"/>
      <c r="ZI307" s="0"/>
      <c r="ZJ307" s="0"/>
      <c r="ZK307" s="0"/>
      <c r="ZL307" s="0"/>
      <c r="ZM307" s="0"/>
      <c r="ZN307" s="0"/>
      <c r="ZO307" s="0"/>
      <c r="ZP307" s="0"/>
      <c r="ZQ307" s="0"/>
      <c r="ZR307" s="0"/>
      <c r="ZS307" s="0"/>
      <c r="ZT307" s="0"/>
      <c r="ZU307" s="0"/>
      <c r="ZV307" s="0"/>
      <c r="ZW307" s="0"/>
      <c r="ZX307" s="0"/>
      <c r="ZY307" s="0"/>
      <c r="ZZ307" s="0"/>
      <c r="AAA307" s="0"/>
      <c r="AAB307" s="0"/>
      <c r="AAC307" s="0"/>
      <c r="AAD307" s="0"/>
      <c r="AAE307" s="0"/>
      <c r="AAF307" s="0"/>
      <c r="AAG307" s="0"/>
      <c r="AAH307" s="0"/>
      <c r="AAI307" s="0"/>
      <c r="AAJ307" s="0"/>
      <c r="AAK307" s="0"/>
      <c r="AAL307" s="0"/>
      <c r="AAM307" s="0"/>
      <c r="AAN307" s="0"/>
      <c r="AAO307" s="0"/>
      <c r="AAP307" s="0"/>
      <c r="AAQ307" s="0"/>
      <c r="AAR307" s="0"/>
      <c r="AAS307" s="0"/>
      <c r="AAT307" s="0"/>
      <c r="AAU307" s="0"/>
      <c r="AAV307" s="0"/>
      <c r="AAW307" s="0"/>
      <c r="AAX307" s="0"/>
      <c r="AAY307" s="0"/>
      <c r="AAZ307" s="0"/>
      <c r="ABA307" s="0"/>
      <c r="ABB307" s="0"/>
      <c r="ABC307" s="0"/>
      <c r="ABD307" s="0"/>
      <c r="ABE307" s="0"/>
      <c r="ABF307" s="0"/>
      <c r="ABG307" s="0"/>
      <c r="ABH307" s="0"/>
      <c r="ABI307" s="0"/>
      <c r="ABJ307" s="0"/>
      <c r="ABK307" s="0"/>
      <c r="ABL307" s="0"/>
      <c r="ABM307" s="0"/>
      <c r="ABN307" s="0"/>
      <c r="ABO307" s="0"/>
      <c r="ABP307" s="0"/>
      <c r="ABQ307" s="0"/>
      <c r="ABR307" s="0"/>
      <c r="ABS307" s="0"/>
      <c r="ABT307" s="0"/>
      <c r="ABU307" s="0"/>
      <c r="ABV307" s="0"/>
      <c r="ABW307" s="0"/>
      <c r="ABX307" s="0"/>
      <c r="ABY307" s="0"/>
      <c r="ABZ307" s="0"/>
      <c r="ACA307" s="0"/>
      <c r="ACB307" s="0"/>
      <c r="ACC307" s="0"/>
      <c r="ACD307" s="0"/>
      <c r="ACE307" s="0"/>
      <c r="ACF307" s="0"/>
      <c r="ACG307" s="0"/>
      <c r="ACH307" s="0"/>
      <c r="ACI307" s="0"/>
      <c r="ACJ307" s="0"/>
      <c r="ACK307" s="0"/>
      <c r="ACL307" s="0"/>
      <c r="ACM307" s="0"/>
      <c r="ACN307" s="0"/>
      <c r="ACO307" s="0"/>
      <c r="ACP307" s="0"/>
      <c r="ACQ307" s="0"/>
      <c r="ACR307" s="0"/>
      <c r="ACS307" s="0"/>
      <c r="ACT307" s="0"/>
      <c r="ACU307" s="0"/>
      <c r="ACV307" s="0"/>
      <c r="ACW307" s="0"/>
      <c r="ACX307" s="0"/>
      <c r="ACY307" s="0"/>
      <c r="ACZ307" s="0"/>
      <c r="ADA307" s="0"/>
      <c r="ADB307" s="0"/>
      <c r="ADC307" s="0"/>
      <c r="ADD307" s="0"/>
      <c r="ADE307" s="0"/>
      <c r="ADF307" s="0"/>
      <c r="ADG307" s="0"/>
      <c r="ADH307" s="0"/>
      <c r="ADI307" s="0"/>
      <c r="ADJ307" s="0"/>
      <c r="ADK307" s="0"/>
      <c r="ADL307" s="0"/>
      <c r="ADM307" s="0"/>
      <c r="ADN307" s="0"/>
      <c r="ADO307" s="0"/>
      <c r="ADP307" s="0"/>
      <c r="ADQ307" s="0"/>
      <c r="ADR307" s="0"/>
      <c r="ADS307" s="0"/>
      <c r="ADT307" s="0"/>
      <c r="ADU307" s="0"/>
      <c r="ADV307" s="0"/>
      <c r="ADW307" s="0"/>
      <c r="ADX307" s="0"/>
      <c r="ADY307" s="0"/>
      <c r="ADZ307" s="0"/>
      <c r="AEA307" s="0"/>
      <c r="AEB307" s="0"/>
      <c r="AEC307" s="0"/>
      <c r="AED307" s="0"/>
      <c r="AEE307" s="0"/>
      <c r="AEF307" s="0"/>
      <c r="AEG307" s="0"/>
      <c r="AEH307" s="0"/>
      <c r="AEI307" s="0"/>
      <c r="AEJ307" s="0"/>
      <c r="AEK307" s="0"/>
      <c r="AEL307" s="0"/>
      <c r="AEM307" s="0"/>
      <c r="AEN307" s="0"/>
      <c r="AEO307" s="0"/>
      <c r="AEP307" s="0"/>
      <c r="AEQ307" s="0"/>
      <c r="AER307" s="0"/>
      <c r="AES307" s="0"/>
      <c r="AET307" s="0"/>
      <c r="AEU307" s="0"/>
      <c r="AEV307" s="0"/>
      <c r="AEW307" s="0"/>
      <c r="AEX307" s="0"/>
      <c r="AEY307" s="0"/>
      <c r="AEZ307" s="0"/>
      <c r="AFA307" s="0"/>
      <c r="AFB307" s="0"/>
      <c r="AFC307" s="0"/>
      <c r="AFD307" s="0"/>
      <c r="AFE307" s="0"/>
      <c r="AFF307" s="0"/>
      <c r="AFG307" s="0"/>
      <c r="AFH307" s="0"/>
      <c r="AFI307" s="0"/>
      <c r="AFJ307" s="0"/>
      <c r="AFK307" s="0"/>
      <c r="AFL307" s="0"/>
      <c r="AFM307" s="0"/>
      <c r="AFN307" s="0"/>
      <c r="AFO307" s="0"/>
      <c r="AFP307" s="0"/>
      <c r="AFQ307" s="0"/>
      <c r="AFR307" s="0"/>
      <c r="AFS307" s="0"/>
      <c r="AFT307" s="0"/>
      <c r="AFU307" s="0"/>
      <c r="AFV307" s="0"/>
      <c r="AFW307" s="0"/>
      <c r="AFX307" s="0"/>
      <c r="AFY307" s="0"/>
      <c r="AFZ307" s="0"/>
      <c r="AGA307" s="0"/>
      <c r="AGB307" s="0"/>
      <c r="AGC307" s="0"/>
      <c r="AGD307" s="0"/>
      <c r="AGE307" s="0"/>
      <c r="AGF307" s="0"/>
      <c r="AGG307" s="0"/>
      <c r="AGH307" s="0"/>
      <c r="AGI307" s="0"/>
      <c r="AGJ307" s="0"/>
      <c r="AGK307" s="0"/>
      <c r="AGL307" s="0"/>
      <c r="AGM307" s="0"/>
      <c r="AGN307" s="0"/>
      <c r="AGO307" s="0"/>
      <c r="AGP307" s="0"/>
      <c r="AGQ307" s="0"/>
      <c r="AGR307" s="0"/>
      <c r="AGS307" s="0"/>
      <c r="AGT307" s="0"/>
      <c r="AGU307" s="0"/>
      <c r="AGV307" s="0"/>
      <c r="AGW307" s="0"/>
      <c r="AGX307" s="0"/>
      <c r="AGY307" s="0"/>
      <c r="AGZ307" s="0"/>
      <c r="AHA307" s="0"/>
      <c r="AHB307" s="0"/>
      <c r="AHC307" s="0"/>
      <c r="AHD307" s="0"/>
      <c r="AHE307" s="0"/>
      <c r="AHF307" s="0"/>
      <c r="AHG307" s="0"/>
      <c r="AHH307" s="0"/>
      <c r="AHI307" s="0"/>
      <c r="AHJ307" s="0"/>
      <c r="AHK307" s="0"/>
      <c r="AHL307" s="0"/>
      <c r="AHM307" s="0"/>
      <c r="AHN307" s="0"/>
      <c r="AHO307" s="0"/>
      <c r="AHP307" s="0"/>
      <c r="AHQ307" s="0"/>
      <c r="AHR307" s="0"/>
      <c r="AHS307" s="0"/>
      <c r="AHT307" s="0"/>
      <c r="AHU307" s="0"/>
      <c r="AHV307" s="0"/>
      <c r="AHW307" s="0"/>
      <c r="AHX307" s="0"/>
      <c r="AHY307" s="0"/>
      <c r="AHZ307" s="0"/>
      <c r="AIA307" s="0"/>
      <c r="AIB307" s="0"/>
      <c r="AIC307" s="0"/>
      <c r="AID307" s="0"/>
      <c r="AIE307" s="0"/>
      <c r="AIF307" s="0"/>
      <c r="AIG307" s="0"/>
      <c r="AIH307" s="0"/>
      <c r="AII307" s="0"/>
      <c r="AIJ307" s="0"/>
      <c r="AIK307" s="0"/>
      <c r="AIL307" s="0"/>
      <c r="AIM307" s="0"/>
      <c r="AIN307" s="0"/>
      <c r="AIO307" s="0"/>
      <c r="AIP307" s="0"/>
      <c r="AIQ307" s="0"/>
      <c r="AIR307" s="0"/>
      <c r="AIS307" s="0"/>
      <c r="AIT307" s="0"/>
      <c r="AIU307" s="0"/>
      <c r="AIV307" s="0"/>
      <c r="AIW307" s="0"/>
      <c r="AIX307" s="0"/>
      <c r="AIY307" s="0"/>
      <c r="AIZ307" s="0"/>
      <c r="AJA307" s="0"/>
      <c r="AJB307" s="0"/>
      <c r="AJC307" s="0"/>
      <c r="AJD307" s="0"/>
      <c r="AJE307" s="0"/>
      <c r="AJF307" s="0"/>
      <c r="AJG307" s="0"/>
      <c r="AJH307" s="0"/>
      <c r="AJI307" s="0"/>
      <c r="AJJ307" s="0"/>
      <c r="AJK307" s="0"/>
      <c r="AJL307" s="0"/>
      <c r="AJM307" s="0"/>
      <c r="AJN307" s="0"/>
      <c r="AJO307" s="0"/>
      <c r="AJP307" s="0"/>
      <c r="AJQ307" s="0"/>
      <c r="AJR307" s="0"/>
      <c r="AJS307" s="0"/>
      <c r="AJT307" s="0"/>
      <c r="AJU307" s="0"/>
      <c r="AJV307" s="0"/>
      <c r="AJW307" s="0"/>
      <c r="AJX307" s="0"/>
      <c r="AJY307" s="0"/>
      <c r="AJZ307" s="0"/>
      <c r="AKA307" s="0"/>
      <c r="AKB307" s="0"/>
      <c r="AKC307" s="0"/>
      <c r="AKD307" s="0"/>
      <c r="AKE307" s="0"/>
      <c r="AKF307" s="0"/>
      <c r="AKG307" s="0"/>
      <c r="AKH307" s="0"/>
      <c r="AKI307" s="0"/>
      <c r="AKJ307" s="0"/>
      <c r="AKK307" s="0"/>
      <c r="AKL307" s="0"/>
      <c r="AKM307" s="0"/>
      <c r="AKN307" s="0"/>
      <c r="AKO307" s="0"/>
      <c r="AKP307" s="0"/>
      <c r="AKQ307" s="0"/>
      <c r="AKR307" s="0"/>
      <c r="AKS307" s="0"/>
      <c r="AKT307" s="0"/>
      <c r="AKU307" s="0"/>
      <c r="AKV307" s="0"/>
      <c r="AKW307" s="0"/>
      <c r="AKX307" s="0"/>
      <c r="AKY307" s="0"/>
      <c r="AKZ307" s="0"/>
      <c r="ALA307" s="0"/>
      <c r="ALB307" s="0"/>
      <c r="ALC307" s="0"/>
      <c r="ALD307" s="0"/>
      <c r="ALE307" s="0"/>
      <c r="ALF307" s="0"/>
      <c r="ALG307" s="0"/>
      <c r="ALH307" s="0"/>
      <c r="ALI307" s="0"/>
      <c r="ALJ307" s="0"/>
      <c r="ALK307" s="0"/>
      <c r="ALL307" s="0"/>
      <c r="ALM307" s="0"/>
      <c r="ALN307" s="0"/>
      <c r="ALO307" s="0"/>
      <c r="ALP307" s="0"/>
      <c r="ALQ307" s="0"/>
      <c r="ALR307" s="0"/>
      <c r="ALS307" s="0"/>
      <c r="ALT307" s="0"/>
      <c r="ALU307" s="0"/>
      <c r="ALV307" s="0"/>
      <c r="ALW307" s="0"/>
      <c r="ALX307" s="0"/>
      <c r="ALY307" s="0"/>
      <c r="ALZ307" s="0"/>
      <c r="AMA307" s="0"/>
      <c r="AMB307" s="0"/>
      <c r="AMC307" s="0"/>
      <c r="AMD307" s="0"/>
      <c r="AME307" s="0"/>
      <c r="AMF307" s="0"/>
      <c r="AMG307" s="0"/>
      <c r="AMH307" s="0"/>
      <c r="AMI307" s="0"/>
      <c r="AMJ307" s="0"/>
    </row>
    <row r="308" customFormat="false" ht="15" hidden="false" customHeight="false" outlineLevel="0" collapsed="false">
      <c r="A308" s="122" t="n">
        <v>41625</v>
      </c>
      <c r="B308" s="123" t="n">
        <v>351</v>
      </c>
      <c r="C308" s="123" t="n">
        <v>20</v>
      </c>
      <c r="D308" s="124" t="n">
        <v>123.31</v>
      </c>
      <c r="E308" s="125" t="n">
        <v>2</v>
      </c>
      <c r="F308" s="124" t="n">
        <v>15.08</v>
      </c>
      <c r="G308" s="125" t="n">
        <v>2</v>
      </c>
      <c r="H308" s="0"/>
      <c r="I308" s="0"/>
      <c r="J308" s="0"/>
      <c r="K308" s="0"/>
      <c r="L308" s="0"/>
      <c r="M308" s="0"/>
      <c r="N308" s="0"/>
      <c r="O308" s="0"/>
      <c r="P308" s="0"/>
      <c r="Q308" s="0"/>
      <c r="R308" s="0"/>
      <c r="S308" s="0"/>
      <c r="T308" s="0"/>
      <c r="U308" s="0"/>
      <c r="V308" s="0"/>
      <c r="W308" s="0"/>
      <c r="X308" s="0"/>
      <c r="Y308" s="0"/>
      <c r="Z308" s="0"/>
      <c r="AA308" s="0"/>
      <c r="AB308" s="0"/>
      <c r="AC308" s="0"/>
      <c r="AD308" s="0"/>
      <c r="AE308" s="0"/>
      <c r="AF308" s="0"/>
      <c r="AG308" s="0"/>
      <c r="AH308" s="0"/>
      <c r="AI308" s="0"/>
      <c r="AJ308" s="0"/>
      <c r="AK308" s="0"/>
      <c r="AL308" s="0"/>
      <c r="AM308" s="0"/>
      <c r="AN308" s="0"/>
      <c r="AO308" s="0"/>
      <c r="AP308" s="0"/>
      <c r="AQ308" s="0"/>
      <c r="AR308" s="0"/>
      <c r="AS308" s="0"/>
      <c r="AT308" s="0"/>
      <c r="AU308" s="0"/>
      <c r="AV308" s="0"/>
      <c r="AW308" s="0"/>
      <c r="AX308" s="0"/>
      <c r="AY308" s="0"/>
      <c r="AZ308" s="0"/>
      <c r="BA308" s="0"/>
      <c r="BB308" s="0"/>
      <c r="BC308" s="0"/>
      <c r="BD308" s="0"/>
      <c r="BE308" s="0"/>
      <c r="BF308" s="0"/>
      <c r="BG308" s="0"/>
      <c r="BH308" s="0"/>
      <c r="BI308" s="0"/>
      <c r="BJ308" s="0"/>
      <c r="BK308" s="0"/>
      <c r="BL308" s="0"/>
      <c r="BM308" s="0"/>
      <c r="BN308" s="0"/>
      <c r="BO308" s="0"/>
      <c r="BP308" s="0"/>
      <c r="BQ308" s="0"/>
      <c r="BR308" s="0"/>
      <c r="BS308" s="0"/>
      <c r="BT308" s="0"/>
      <c r="BU308" s="0"/>
      <c r="BV308" s="0"/>
      <c r="BW308" s="0"/>
      <c r="BX308" s="0"/>
      <c r="BY308" s="0"/>
      <c r="BZ308" s="0"/>
      <c r="CA308" s="0"/>
      <c r="CB308" s="0"/>
      <c r="CC308" s="0"/>
      <c r="CD308" s="0"/>
      <c r="CE308" s="0"/>
      <c r="CF308" s="0"/>
      <c r="CG308" s="0"/>
      <c r="CH308" s="0"/>
      <c r="CI308" s="0"/>
      <c r="CJ308" s="0"/>
      <c r="CK308" s="0"/>
      <c r="CL308" s="0"/>
      <c r="CM308" s="0"/>
      <c r="CN308" s="0"/>
      <c r="CO308" s="0"/>
      <c r="CP308" s="0"/>
      <c r="CQ308" s="0"/>
      <c r="CR308" s="0"/>
      <c r="CS308" s="0"/>
      <c r="CT308" s="0"/>
      <c r="CU308" s="0"/>
      <c r="CV308" s="0"/>
      <c r="CW308" s="0"/>
      <c r="CX308" s="0"/>
      <c r="CY308" s="0"/>
      <c r="CZ308" s="0"/>
      <c r="DA308" s="0"/>
      <c r="DB308" s="0"/>
      <c r="DC308" s="0"/>
      <c r="DD308" s="0"/>
      <c r="DE308" s="0"/>
      <c r="DF308" s="0"/>
      <c r="DG308" s="0"/>
      <c r="DH308" s="0"/>
      <c r="DI308" s="0"/>
      <c r="DJ308" s="0"/>
      <c r="DK308" s="0"/>
      <c r="DL308" s="0"/>
      <c r="DM308" s="0"/>
      <c r="DN308" s="0"/>
      <c r="DO308" s="0"/>
      <c r="DP308" s="0"/>
      <c r="DQ308" s="0"/>
      <c r="DR308" s="0"/>
      <c r="DS308" s="0"/>
      <c r="DT308" s="0"/>
      <c r="DU308" s="0"/>
      <c r="DV308" s="0"/>
      <c r="DW308" s="0"/>
      <c r="DX308" s="0"/>
      <c r="DY308" s="0"/>
      <c r="DZ308" s="0"/>
      <c r="EA308" s="0"/>
      <c r="EB308" s="0"/>
      <c r="EC308" s="0"/>
      <c r="ED308" s="0"/>
      <c r="EE308" s="0"/>
      <c r="EF308" s="0"/>
      <c r="EG308" s="0"/>
      <c r="EH308" s="0"/>
      <c r="EI308" s="0"/>
      <c r="EJ308" s="0"/>
      <c r="EK308" s="0"/>
      <c r="EL308" s="0"/>
      <c r="EM308" s="0"/>
      <c r="EN308" s="0"/>
      <c r="EO308" s="0"/>
      <c r="EP308" s="0"/>
      <c r="EQ308" s="0"/>
      <c r="ER308" s="0"/>
      <c r="ES308" s="0"/>
      <c r="ET308" s="0"/>
      <c r="EU308" s="0"/>
      <c r="EV308" s="0"/>
      <c r="EW308" s="0"/>
      <c r="EX308" s="0"/>
      <c r="EY308" s="0"/>
      <c r="EZ308" s="0"/>
      <c r="FA308" s="0"/>
      <c r="FB308" s="0"/>
      <c r="FC308" s="0"/>
      <c r="FD308" s="0"/>
      <c r="FE308" s="0"/>
      <c r="FF308" s="0"/>
      <c r="FG308" s="0"/>
      <c r="FH308" s="0"/>
      <c r="FI308" s="0"/>
      <c r="FJ308" s="0"/>
      <c r="FK308" s="0"/>
      <c r="FL308" s="0"/>
      <c r="FM308" s="0"/>
      <c r="FN308" s="0"/>
      <c r="FO308" s="0"/>
      <c r="FP308" s="0"/>
      <c r="FQ308" s="0"/>
      <c r="FR308" s="0"/>
      <c r="FS308" s="0"/>
      <c r="FT308" s="0"/>
      <c r="FU308" s="0"/>
      <c r="FV308" s="0"/>
      <c r="FW308" s="0"/>
      <c r="FX308" s="0"/>
      <c r="FY308" s="0"/>
      <c r="FZ308" s="0"/>
      <c r="GA308" s="0"/>
      <c r="GB308" s="0"/>
      <c r="GC308" s="0"/>
      <c r="GD308" s="0"/>
      <c r="GE308" s="0"/>
      <c r="GF308" s="0"/>
      <c r="GG308" s="0"/>
      <c r="GH308" s="0"/>
      <c r="GI308" s="0"/>
      <c r="GJ308" s="0"/>
      <c r="GK308" s="0"/>
      <c r="GL308" s="0"/>
      <c r="GM308" s="0"/>
      <c r="GN308" s="0"/>
      <c r="GO308" s="0"/>
      <c r="GP308" s="0"/>
      <c r="GQ308" s="0"/>
      <c r="GR308" s="0"/>
      <c r="GS308" s="0"/>
      <c r="GT308" s="0"/>
      <c r="GU308" s="0"/>
      <c r="GV308" s="0"/>
      <c r="GW308" s="0"/>
      <c r="GX308" s="0"/>
      <c r="GY308" s="0"/>
      <c r="GZ308" s="0"/>
      <c r="HA308" s="0"/>
      <c r="HB308" s="0"/>
      <c r="HC308" s="0"/>
      <c r="HD308" s="0"/>
      <c r="HE308" s="0"/>
      <c r="HF308" s="0"/>
      <c r="HG308" s="0"/>
      <c r="HH308" s="0"/>
      <c r="HI308" s="0"/>
      <c r="HJ308" s="0"/>
      <c r="HK308" s="0"/>
      <c r="HL308" s="0"/>
      <c r="HM308" s="0"/>
      <c r="HN308" s="0"/>
      <c r="HO308" s="0"/>
      <c r="HP308" s="0"/>
      <c r="HQ308" s="0"/>
      <c r="HR308" s="0"/>
      <c r="HS308" s="0"/>
      <c r="HT308" s="0"/>
      <c r="HU308" s="0"/>
      <c r="HV308" s="0"/>
      <c r="HW308" s="0"/>
      <c r="HX308" s="0"/>
      <c r="HY308" s="0"/>
      <c r="HZ308" s="0"/>
      <c r="IA308" s="0"/>
      <c r="IB308" s="0"/>
      <c r="IC308" s="0"/>
      <c r="ID308" s="0"/>
      <c r="IE308" s="0"/>
      <c r="IF308" s="0"/>
      <c r="IG308" s="0"/>
      <c r="IH308" s="0"/>
      <c r="II308" s="0"/>
      <c r="IJ308" s="0"/>
      <c r="IK308" s="0"/>
      <c r="IL308" s="0"/>
      <c r="IM308" s="0"/>
      <c r="IN308" s="0"/>
      <c r="IO308" s="0"/>
      <c r="IP308" s="0"/>
      <c r="IQ308" s="0"/>
      <c r="IR308" s="0"/>
      <c r="IS308" s="0"/>
      <c r="IT308" s="0"/>
      <c r="IU308" s="0"/>
      <c r="IV308" s="0"/>
      <c r="IW308" s="0"/>
      <c r="IX308" s="0"/>
      <c r="IY308" s="0"/>
      <c r="IZ308" s="0"/>
      <c r="JA308" s="0"/>
      <c r="JB308" s="0"/>
      <c r="JC308" s="0"/>
      <c r="JD308" s="0"/>
      <c r="JE308" s="0"/>
      <c r="JF308" s="0"/>
      <c r="JG308" s="0"/>
      <c r="JH308" s="0"/>
      <c r="JI308" s="0"/>
      <c r="JJ308" s="0"/>
      <c r="JK308" s="0"/>
      <c r="JL308" s="0"/>
      <c r="JM308" s="0"/>
      <c r="JN308" s="0"/>
      <c r="JO308" s="0"/>
      <c r="JP308" s="0"/>
      <c r="JQ308" s="0"/>
      <c r="JR308" s="0"/>
      <c r="JS308" s="0"/>
      <c r="JT308" s="0"/>
      <c r="JU308" s="0"/>
      <c r="JV308" s="0"/>
      <c r="JW308" s="0"/>
      <c r="JX308" s="0"/>
      <c r="JY308" s="0"/>
      <c r="JZ308" s="0"/>
      <c r="KA308" s="0"/>
      <c r="KB308" s="0"/>
      <c r="KC308" s="0"/>
      <c r="KD308" s="0"/>
      <c r="KE308" s="0"/>
      <c r="KF308" s="0"/>
      <c r="KG308" s="0"/>
      <c r="KH308" s="0"/>
      <c r="KI308" s="0"/>
      <c r="KJ308" s="0"/>
      <c r="KK308" s="0"/>
      <c r="KL308" s="0"/>
      <c r="KM308" s="0"/>
      <c r="KN308" s="0"/>
      <c r="KO308" s="0"/>
      <c r="KP308" s="0"/>
      <c r="KQ308" s="0"/>
      <c r="KR308" s="0"/>
      <c r="KS308" s="0"/>
      <c r="KT308" s="0"/>
      <c r="KU308" s="0"/>
      <c r="KV308" s="0"/>
      <c r="KW308" s="0"/>
      <c r="KX308" s="0"/>
      <c r="KY308" s="0"/>
      <c r="KZ308" s="0"/>
      <c r="LA308" s="0"/>
      <c r="LB308" s="0"/>
      <c r="LC308" s="0"/>
      <c r="LD308" s="0"/>
      <c r="LE308" s="0"/>
      <c r="LF308" s="0"/>
      <c r="LG308" s="0"/>
      <c r="LH308" s="0"/>
      <c r="LI308" s="0"/>
      <c r="LJ308" s="0"/>
      <c r="LK308" s="0"/>
      <c r="LL308" s="0"/>
      <c r="LM308" s="0"/>
      <c r="LN308" s="0"/>
      <c r="LO308" s="0"/>
      <c r="LP308" s="0"/>
      <c r="LQ308" s="0"/>
      <c r="LR308" s="0"/>
      <c r="LS308" s="0"/>
      <c r="LT308" s="0"/>
      <c r="LU308" s="0"/>
      <c r="LV308" s="0"/>
      <c r="LW308" s="0"/>
      <c r="LX308" s="0"/>
      <c r="LY308" s="0"/>
      <c r="LZ308" s="0"/>
      <c r="MA308" s="0"/>
      <c r="MB308" s="0"/>
      <c r="MC308" s="0"/>
      <c r="MD308" s="0"/>
      <c r="ME308" s="0"/>
      <c r="MF308" s="0"/>
      <c r="MG308" s="0"/>
      <c r="MH308" s="0"/>
      <c r="MI308" s="0"/>
      <c r="MJ308" s="0"/>
      <c r="MK308" s="0"/>
      <c r="ML308" s="0"/>
      <c r="MM308" s="0"/>
      <c r="MN308" s="0"/>
      <c r="MO308" s="0"/>
      <c r="MP308" s="0"/>
      <c r="MQ308" s="0"/>
      <c r="MR308" s="0"/>
      <c r="MS308" s="0"/>
      <c r="MT308" s="0"/>
      <c r="MU308" s="0"/>
      <c r="MV308" s="0"/>
      <c r="MW308" s="0"/>
      <c r="MX308" s="0"/>
      <c r="MY308" s="0"/>
      <c r="MZ308" s="0"/>
      <c r="NA308" s="0"/>
      <c r="NB308" s="0"/>
      <c r="NC308" s="0"/>
      <c r="ND308" s="0"/>
      <c r="NE308" s="0"/>
      <c r="NF308" s="0"/>
      <c r="NG308" s="0"/>
      <c r="NH308" s="0"/>
      <c r="NI308" s="0"/>
      <c r="NJ308" s="0"/>
      <c r="NK308" s="0"/>
      <c r="NL308" s="0"/>
      <c r="NM308" s="0"/>
      <c r="NN308" s="0"/>
      <c r="NO308" s="0"/>
      <c r="NP308" s="0"/>
      <c r="NQ308" s="0"/>
      <c r="NR308" s="0"/>
      <c r="NS308" s="0"/>
      <c r="NT308" s="0"/>
      <c r="NU308" s="0"/>
      <c r="NV308" s="0"/>
      <c r="NW308" s="0"/>
      <c r="NX308" s="0"/>
      <c r="NY308" s="0"/>
      <c r="NZ308" s="0"/>
      <c r="OA308" s="0"/>
      <c r="OB308" s="0"/>
      <c r="OC308" s="0"/>
      <c r="OD308" s="0"/>
      <c r="OE308" s="0"/>
      <c r="OF308" s="0"/>
      <c r="OG308" s="0"/>
      <c r="OH308" s="0"/>
      <c r="OI308" s="0"/>
      <c r="OJ308" s="0"/>
      <c r="OK308" s="0"/>
      <c r="OL308" s="0"/>
      <c r="OM308" s="0"/>
      <c r="ON308" s="0"/>
      <c r="OO308" s="0"/>
      <c r="OP308" s="0"/>
      <c r="OQ308" s="0"/>
      <c r="OR308" s="0"/>
      <c r="OS308" s="0"/>
      <c r="OT308" s="0"/>
      <c r="OU308" s="0"/>
      <c r="OV308" s="0"/>
      <c r="OW308" s="0"/>
      <c r="OX308" s="0"/>
      <c r="OY308" s="0"/>
      <c r="OZ308" s="0"/>
      <c r="PA308" s="0"/>
      <c r="PB308" s="0"/>
      <c r="PC308" s="0"/>
      <c r="PD308" s="0"/>
      <c r="PE308" s="0"/>
      <c r="PF308" s="0"/>
      <c r="PG308" s="0"/>
      <c r="PH308" s="0"/>
      <c r="PI308" s="0"/>
      <c r="PJ308" s="0"/>
      <c r="PK308" s="0"/>
      <c r="PL308" s="0"/>
      <c r="PM308" s="0"/>
      <c r="PN308" s="0"/>
      <c r="PO308" s="0"/>
      <c r="PP308" s="0"/>
      <c r="PQ308" s="0"/>
      <c r="PR308" s="0"/>
      <c r="PS308" s="0"/>
      <c r="PT308" s="0"/>
      <c r="PU308" s="0"/>
      <c r="PV308" s="0"/>
      <c r="PW308" s="0"/>
      <c r="PX308" s="0"/>
      <c r="PY308" s="0"/>
      <c r="PZ308" s="0"/>
      <c r="QA308" s="0"/>
      <c r="QB308" s="0"/>
      <c r="QC308" s="0"/>
      <c r="QD308" s="0"/>
      <c r="QE308" s="0"/>
      <c r="QF308" s="0"/>
      <c r="QG308" s="0"/>
      <c r="QH308" s="0"/>
      <c r="QI308" s="0"/>
      <c r="QJ308" s="0"/>
      <c r="QK308" s="0"/>
      <c r="QL308" s="0"/>
      <c r="QM308" s="0"/>
      <c r="QN308" s="0"/>
      <c r="QO308" s="0"/>
      <c r="QP308" s="0"/>
      <c r="QQ308" s="0"/>
      <c r="QR308" s="0"/>
      <c r="QS308" s="0"/>
      <c r="QT308" s="0"/>
      <c r="QU308" s="0"/>
      <c r="QV308" s="0"/>
      <c r="QW308" s="0"/>
      <c r="QX308" s="0"/>
      <c r="QY308" s="0"/>
      <c r="QZ308" s="0"/>
      <c r="RA308" s="0"/>
      <c r="RB308" s="0"/>
      <c r="RC308" s="0"/>
      <c r="RD308" s="0"/>
      <c r="RE308" s="0"/>
      <c r="RF308" s="0"/>
      <c r="RG308" s="0"/>
      <c r="RH308" s="0"/>
      <c r="RI308" s="0"/>
      <c r="RJ308" s="0"/>
      <c r="RK308" s="0"/>
      <c r="RL308" s="0"/>
      <c r="RM308" s="0"/>
      <c r="RN308" s="0"/>
      <c r="RO308" s="0"/>
      <c r="RP308" s="0"/>
      <c r="RQ308" s="0"/>
      <c r="RR308" s="0"/>
      <c r="RS308" s="0"/>
      <c r="RT308" s="0"/>
      <c r="RU308" s="0"/>
      <c r="RV308" s="0"/>
      <c r="RW308" s="0"/>
      <c r="RX308" s="0"/>
      <c r="RY308" s="0"/>
      <c r="RZ308" s="0"/>
      <c r="SA308" s="0"/>
      <c r="SB308" s="0"/>
      <c r="SC308" s="0"/>
      <c r="SD308" s="0"/>
      <c r="SE308" s="0"/>
      <c r="SF308" s="0"/>
      <c r="SG308" s="0"/>
      <c r="SH308" s="0"/>
      <c r="SI308" s="0"/>
      <c r="SJ308" s="0"/>
      <c r="SK308" s="0"/>
      <c r="SL308" s="0"/>
      <c r="SM308" s="0"/>
      <c r="SN308" s="0"/>
      <c r="SO308" s="0"/>
      <c r="SP308" s="0"/>
      <c r="SQ308" s="0"/>
      <c r="SR308" s="0"/>
      <c r="SS308" s="0"/>
      <c r="ST308" s="0"/>
      <c r="SU308" s="0"/>
      <c r="SV308" s="0"/>
      <c r="SW308" s="0"/>
      <c r="SX308" s="0"/>
      <c r="SY308" s="0"/>
      <c r="SZ308" s="0"/>
      <c r="TA308" s="0"/>
      <c r="TB308" s="0"/>
      <c r="TC308" s="0"/>
      <c r="TD308" s="0"/>
      <c r="TE308" s="0"/>
      <c r="TF308" s="0"/>
      <c r="TG308" s="0"/>
      <c r="TH308" s="0"/>
      <c r="TI308" s="0"/>
      <c r="TJ308" s="0"/>
      <c r="TK308" s="0"/>
      <c r="TL308" s="0"/>
      <c r="TM308" s="0"/>
      <c r="TN308" s="0"/>
      <c r="TO308" s="0"/>
      <c r="TP308" s="0"/>
      <c r="TQ308" s="0"/>
      <c r="TR308" s="0"/>
      <c r="TS308" s="0"/>
      <c r="TT308" s="0"/>
      <c r="TU308" s="0"/>
      <c r="TV308" s="0"/>
      <c r="TW308" s="0"/>
      <c r="TX308" s="0"/>
      <c r="TY308" s="0"/>
      <c r="TZ308" s="0"/>
      <c r="UA308" s="0"/>
      <c r="UB308" s="0"/>
      <c r="UC308" s="0"/>
      <c r="UD308" s="0"/>
      <c r="UE308" s="0"/>
      <c r="UF308" s="0"/>
      <c r="UG308" s="0"/>
      <c r="UH308" s="0"/>
      <c r="UI308" s="0"/>
      <c r="UJ308" s="0"/>
      <c r="UK308" s="0"/>
      <c r="UL308" s="0"/>
      <c r="UM308" s="0"/>
      <c r="UN308" s="0"/>
      <c r="UO308" s="0"/>
      <c r="UP308" s="0"/>
      <c r="UQ308" s="0"/>
      <c r="UR308" s="0"/>
      <c r="US308" s="0"/>
      <c r="UT308" s="0"/>
      <c r="UU308" s="0"/>
      <c r="UV308" s="0"/>
      <c r="UW308" s="0"/>
      <c r="UX308" s="0"/>
      <c r="UY308" s="0"/>
      <c r="UZ308" s="0"/>
      <c r="VA308" s="0"/>
      <c r="VB308" s="0"/>
      <c r="VC308" s="0"/>
      <c r="VD308" s="0"/>
      <c r="VE308" s="0"/>
      <c r="VF308" s="0"/>
      <c r="VG308" s="0"/>
      <c r="VH308" s="0"/>
      <c r="VI308" s="0"/>
      <c r="VJ308" s="0"/>
      <c r="VK308" s="0"/>
      <c r="VL308" s="0"/>
      <c r="VM308" s="0"/>
      <c r="VN308" s="0"/>
      <c r="VO308" s="0"/>
      <c r="VP308" s="0"/>
      <c r="VQ308" s="0"/>
      <c r="VR308" s="0"/>
      <c r="VS308" s="0"/>
      <c r="VT308" s="0"/>
      <c r="VU308" s="0"/>
      <c r="VV308" s="0"/>
      <c r="VW308" s="0"/>
      <c r="VX308" s="0"/>
      <c r="VY308" s="0"/>
      <c r="VZ308" s="0"/>
      <c r="WA308" s="0"/>
      <c r="WB308" s="0"/>
      <c r="WC308" s="0"/>
      <c r="WD308" s="0"/>
      <c r="WE308" s="0"/>
      <c r="WF308" s="0"/>
      <c r="WG308" s="0"/>
      <c r="WH308" s="0"/>
      <c r="WI308" s="0"/>
      <c r="WJ308" s="0"/>
      <c r="WK308" s="0"/>
      <c r="WL308" s="0"/>
      <c r="WM308" s="0"/>
      <c r="WN308" s="0"/>
      <c r="WO308" s="0"/>
      <c r="WP308" s="0"/>
      <c r="WQ308" s="0"/>
      <c r="WR308" s="0"/>
      <c r="WS308" s="0"/>
      <c r="WT308" s="0"/>
      <c r="WU308" s="0"/>
      <c r="WV308" s="0"/>
      <c r="WW308" s="0"/>
      <c r="WX308" s="0"/>
      <c r="WY308" s="0"/>
      <c r="WZ308" s="0"/>
      <c r="XA308" s="0"/>
      <c r="XB308" s="0"/>
      <c r="XC308" s="0"/>
      <c r="XD308" s="0"/>
      <c r="XE308" s="0"/>
      <c r="XF308" s="0"/>
      <c r="XG308" s="0"/>
      <c r="XH308" s="0"/>
      <c r="XI308" s="0"/>
      <c r="XJ308" s="0"/>
      <c r="XK308" s="0"/>
      <c r="XL308" s="0"/>
      <c r="XM308" s="0"/>
      <c r="XN308" s="0"/>
      <c r="XO308" s="0"/>
      <c r="XP308" s="0"/>
      <c r="XQ308" s="0"/>
      <c r="XR308" s="0"/>
      <c r="XS308" s="0"/>
      <c r="XT308" s="0"/>
      <c r="XU308" s="0"/>
      <c r="XV308" s="0"/>
      <c r="XW308" s="0"/>
      <c r="XX308" s="0"/>
      <c r="XY308" s="0"/>
      <c r="XZ308" s="0"/>
      <c r="YA308" s="0"/>
      <c r="YB308" s="0"/>
      <c r="YC308" s="0"/>
      <c r="YD308" s="0"/>
      <c r="YE308" s="0"/>
      <c r="YF308" s="0"/>
      <c r="YG308" s="0"/>
      <c r="YH308" s="0"/>
      <c r="YI308" s="0"/>
      <c r="YJ308" s="0"/>
      <c r="YK308" s="0"/>
      <c r="YL308" s="0"/>
      <c r="YM308" s="0"/>
      <c r="YN308" s="0"/>
      <c r="YO308" s="0"/>
      <c r="YP308" s="0"/>
      <c r="YQ308" s="0"/>
      <c r="YR308" s="0"/>
      <c r="YS308" s="0"/>
      <c r="YT308" s="0"/>
      <c r="YU308" s="0"/>
      <c r="YV308" s="0"/>
      <c r="YW308" s="0"/>
      <c r="YX308" s="0"/>
      <c r="YY308" s="0"/>
      <c r="YZ308" s="0"/>
      <c r="ZA308" s="0"/>
      <c r="ZB308" s="0"/>
      <c r="ZC308" s="0"/>
      <c r="ZD308" s="0"/>
      <c r="ZE308" s="0"/>
      <c r="ZF308" s="0"/>
      <c r="ZG308" s="0"/>
      <c r="ZH308" s="0"/>
      <c r="ZI308" s="0"/>
      <c r="ZJ308" s="0"/>
      <c r="ZK308" s="0"/>
      <c r="ZL308" s="0"/>
      <c r="ZM308" s="0"/>
      <c r="ZN308" s="0"/>
      <c r="ZO308" s="0"/>
      <c r="ZP308" s="0"/>
      <c r="ZQ308" s="0"/>
      <c r="ZR308" s="0"/>
      <c r="ZS308" s="0"/>
      <c r="ZT308" s="0"/>
      <c r="ZU308" s="0"/>
      <c r="ZV308" s="0"/>
      <c r="ZW308" s="0"/>
      <c r="ZX308" s="0"/>
      <c r="ZY308" s="0"/>
      <c r="ZZ308" s="0"/>
      <c r="AAA308" s="0"/>
      <c r="AAB308" s="0"/>
      <c r="AAC308" s="0"/>
      <c r="AAD308" s="0"/>
      <c r="AAE308" s="0"/>
      <c r="AAF308" s="0"/>
      <c r="AAG308" s="0"/>
      <c r="AAH308" s="0"/>
      <c r="AAI308" s="0"/>
      <c r="AAJ308" s="0"/>
      <c r="AAK308" s="0"/>
      <c r="AAL308" s="0"/>
      <c r="AAM308" s="0"/>
      <c r="AAN308" s="0"/>
      <c r="AAO308" s="0"/>
      <c r="AAP308" s="0"/>
      <c r="AAQ308" s="0"/>
      <c r="AAR308" s="0"/>
      <c r="AAS308" s="0"/>
      <c r="AAT308" s="0"/>
      <c r="AAU308" s="0"/>
      <c r="AAV308" s="0"/>
      <c r="AAW308" s="0"/>
      <c r="AAX308" s="0"/>
      <c r="AAY308" s="0"/>
      <c r="AAZ308" s="0"/>
      <c r="ABA308" s="0"/>
      <c r="ABB308" s="0"/>
      <c r="ABC308" s="0"/>
      <c r="ABD308" s="0"/>
      <c r="ABE308" s="0"/>
      <c r="ABF308" s="0"/>
      <c r="ABG308" s="0"/>
      <c r="ABH308" s="0"/>
      <c r="ABI308" s="0"/>
      <c r="ABJ308" s="0"/>
      <c r="ABK308" s="0"/>
      <c r="ABL308" s="0"/>
      <c r="ABM308" s="0"/>
      <c r="ABN308" s="0"/>
      <c r="ABO308" s="0"/>
      <c r="ABP308" s="0"/>
      <c r="ABQ308" s="0"/>
      <c r="ABR308" s="0"/>
      <c r="ABS308" s="0"/>
      <c r="ABT308" s="0"/>
      <c r="ABU308" s="0"/>
      <c r="ABV308" s="0"/>
      <c r="ABW308" s="0"/>
      <c r="ABX308" s="0"/>
      <c r="ABY308" s="0"/>
      <c r="ABZ308" s="0"/>
      <c r="ACA308" s="0"/>
      <c r="ACB308" s="0"/>
      <c r="ACC308" s="0"/>
      <c r="ACD308" s="0"/>
      <c r="ACE308" s="0"/>
      <c r="ACF308" s="0"/>
      <c r="ACG308" s="0"/>
      <c r="ACH308" s="0"/>
      <c r="ACI308" s="0"/>
      <c r="ACJ308" s="0"/>
      <c r="ACK308" s="0"/>
      <c r="ACL308" s="0"/>
      <c r="ACM308" s="0"/>
      <c r="ACN308" s="0"/>
      <c r="ACO308" s="0"/>
      <c r="ACP308" s="0"/>
      <c r="ACQ308" s="0"/>
      <c r="ACR308" s="0"/>
      <c r="ACS308" s="0"/>
      <c r="ACT308" s="0"/>
      <c r="ACU308" s="0"/>
      <c r="ACV308" s="0"/>
      <c r="ACW308" s="0"/>
      <c r="ACX308" s="0"/>
      <c r="ACY308" s="0"/>
      <c r="ACZ308" s="0"/>
      <c r="ADA308" s="0"/>
      <c r="ADB308" s="0"/>
      <c r="ADC308" s="0"/>
      <c r="ADD308" s="0"/>
      <c r="ADE308" s="0"/>
      <c r="ADF308" s="0"/>
      <c r="ADG308" s="0"/>
      <c r="ADH308" s="0"/>
      <c r="ADI308" s="0"/>
      <c r="ADJ308" s="0"/>
      <c r="ADK308" s="0"/>
      <c r="ADL308" s="0"/>
      <c r="ADM308" s="0"/>
      <c r="ADN308" s="0"/>
      <c r="ADO308" s="0"/>
      <c r="ADP308" s="0"/>
      <c r="ADQ308" s="0"/>
      <c r="ADR308" s="0"/>
      <c r="ADS308" s="0"/>
      <c r="ADT308" s="0"/>
      <c r="ADU308" s="0"/>
      <c r="ADV308" s="0"/>
      <c r="ADW308" s="0"/>
      <c r="ADX308" s="0"/>
      <c r="ADY308" s="0"/>
      <c r="ADZ308" s="0"/>
      <c r="AEA308" s="0"/>
      <c r="AEB308" s="0"/>
      <c r="AEC308" s="0"/>
      <c r="AED308" s="0"/>
      <c r="AEE308" s="0"/>
      <c r="AEF308" s="0"/>
      <c r="AEG308" s="0"/>
      <c r="AEH308" s="0"/>
      <c r="AEI308" s="0"/>
      <c r="AEJ308" s="0"/>
      <c r="AEK308" s="0"/>
      <c r="AEL308" s="0"/>
      <c r="AEM308" s="0"/>
      <c r="AEN308" s="0"/>
      <c r="AEO308" s="0"/>
      <c r="AEP308" s="0"/>
      <c r="AEQ308" s="0"/>
      <c r="AER308" s="0"/>
      <c r="AES308" s="0"/>
      <c r="AET308" s="0"/>
      <c r="AEU308" s="0"/>
      <c r="AEV308" s="0"/>
      <c r="AEW308" s="0"/>
      <c r="AEX308" s="0"/>
      <c r="AEY308" s="0"/>
      <c r="AEZ308" s="0"/>
      <c r="AFA308" s="0"/>
      <c r="AFB308" s="0"/>
      <c r="AFC308" s="0"/>
      <c r="AFD308" s="0"/>
      <c r="AFE308" s="0"/>
      <c r="AFF308" s="0"/>
      <c r="AFG308" s="0"/>
      <c r="AFH308" s="0"/>
      <c r="AFI308" s="0"/>
      <c r="AFJ308" s="0"/>
      <c r="AFK308" s="0"/>
      <c r="AFL308" s="0"/>
      <c r="AFM308" s="0"/>
      <c r="AFN308" s="0"/>
      <c r="AFO308" s="0"/>
      <c r="AFP308" s="0"/>
      <c r="AFQ308" s="0"/>
      <c r="AFR308" s="0"/>
      <c r="AFS308" s="0"/>
      <c r="AFT308" s="0"/>
      <c r="AFU308" s="0"/>
      <c r="AFV308" s="0"/>
      <c r="AFW308" s="0"/>
      <c r="AFX308" s="0"/>
      <c r="AFY308" s="0"/>
      <c r="AFZ308" s="0"/>
      <c r="AGA308" s="0"/>
      <c r="AGB308" s="0"/>
      <c r="AGC308" s="0"/>
      <c r="AGD308" s="0"/>
      <c r="AGE308" s="0"/>
      <c r="AGF308" s="0"/>
      <c r="AGG308" s="0"/>
      <c r="AGH308" s="0"/>
      <c r="AGI308" s="0"/>
      <c r="AGJ308" s="0"/>
      <c r="AGK308" s="0"/>
      <c r="AGL308" s="0"/>
      <c r="AGM308" s="0"/>
      <c r="AGN308" s="0"/>
      <c r="AGO308" s="0"/>
      <c r="AGP308" s="0"/>
      <c r="AGQ308" s="0"/>
      <c r="AGR308" s="0"/>
      <c r="AGS308" s="0"/>
      <c r="AGT308" s="0"/>
      <c r="AGU308" s="0"/>
      <c r="AGV308" s="0"/>
      <c r="AGW308" s="0"/>
      <c r="AGX308" s="0"/>
      <c r="AGY308" s="0"/>
      <c r="AGZ308" s="0"/>
      <c r="AHA308" s="0"/>
      <c r="AHB308" s="0"/>
      <c r="AHC308" s="0"/>
      <c r="AHD308" s="0"/>
      <c r="AHE308" s="0"/>
      <c r="AHF308" s="0"/>
      <c r="AHG308" s="0"/>
      <c r="AHH308" s="0"/>
      <c r="AHI308" s="0"/>
      <c r="AHJ308" s="0"/>
      <c r="AHK308" s="0"/>
      <c r="AHL308" s="0"/>
      <c r="AHM308" s="0"/>
      <c r="AHN308" s="0"/>
      <c r="AHO308" s="0"/>
      <c r="AHP308" s="0"/>
      <c r="AHQ308" s="0"/>
      <c r="AHR308" s="0"/>
      <c r="AHS308" s="0"/>
      <c r="AHT308" s="0"/>
      <c r="AHU308" s="0"/>
      <c r="AHV308" s="0"/>
      <c r="AHW308" s="0"/>
      <c r="AHX308" s="0"/>
      <c r="AHY308" s="0"/>
      <c r="AHZ308" s="0"/>
      <c r="AIA308" s="0"/>
      <c r="AIB308" s="0"/>
      <c r="AIC308" s="0"/>
      <c r="AID308" s="0"/>
      <c r="AIE308" s="0"/>
      <c r="AIF308" s="0"/>
      <c r="AIG308" s="0"/>
      <c r="AIH308" s="0"/>
      <c r="AII308" s="0"/>
      <c r="AIJ308" s="0"/>
      <c r="AIK308" s="0"/>
      <c r="AIL308" s="0"/>
      <c r="AIM308" s="0"/>
      <c r="AIN308" s="0"/>
      <c r="AIO308" s="0"/>
      <c r="AIP308" s="0"/>
      <c r="AIQ308" s="0"/>
      <c r="AIR308" s="0"/>
      <c r="AIS308" s="0"/>
      <c r="AIT308" s="0"/>
      <c r="AIU308" s="0"/>
      <c r="AIV308" s="0"/>
      <c r="AIW308" s="0"/>
      <c r="AIX308" s="0"/>
      <c r="AIY308" s="0"/>
      <c r="AIZ308" s="0"/>
      <c r="AJA308" s="0"/>
      <c r="AJB308" s="0"/>
      <c r="AJC308" s="0"/>
      <c r="AJD308" s="0"/>
      <c r="AJE308" s="0"/>
      <c r="AJF308" s="0"/>
      <c r="AJG308" s="0"/>
      <c r="AJH308" s="0"/>
      <c r="AJI308" s="0"/>
      <c r="AJJ308" s="0"/>
      <c r="AJK308" s="0"/>
      <c r="AJL308" s="0"/>
      <c r="AJM308" s="0"/>
      <c r="AJN308" s="0"/>
      <c r="AJO308" s="0"/>
      <c r="AJP308" s="0"/>
      <c r="AJQ308" s="0"/>
      <c r="AJR308" s="0"/>
      <c r="AJS308" s="0"/>
      <c r="AJT308" s="0"/>
      <c r="AJU308" s="0"/>
      <c r="AJV308" s="0"/>
      <c r="AJW308" s="0"/>
      <c r="AJX308" s="0"/>
      <c r="AJY308" s="0"/>
      <c r="AJZ308" s="0"/>
      <c r="AKA308" s="0"/>
      <c r="AKB308" s="0"/>
      <c r="AKC308" s="0"/>
      <c r="AKD308" s="0"/>
      <c r="AKE308" s="0"/>
      <c r="AKF308" s="0"/>
      <c r="AKG308" s="0"/>
      <c r="AKH308" s="0"/>
      <c r="AKI308" s="0"/>
      <c r="AKJ308" s="0"/>
      <c r="AKK308" s="0"/>
      <c r="AKL308" s="0"/>
      <c r="AKM308" s="0"/>
      <c r="AKN308" s="0"/>
      <c r="AKO308" s="0"/>
      <c r="AKP308" s="0"/>
      <c r="AKQ308" s="0"/>
      <c r="AKR308" s="0"/>
      <c r="AKS308" s="0"/>
      <c r="AKT308" s="0"/>
      <c r="AKU308" s="0"/>
      <c r="AKV308" s="0"/>
      <c r="AKW308" s="0"/>
      <c r="AKX308" s="0"/>
      <c r="AKY308" s="0"/>
      <c r="AKZ308" s="0"/>
      <c r="ALA308" s="0"/>
      <c r="ALB308" s="0"/>
      <c r="ALC308" s="0"/>
      <c r="ALD308" s="0"/>
      <c r="ALE308" s="0"/>
      <c r="ALF308" s="0"/>
      <c r="ALG308" s="0"/>
      <c r="ALH308" s="0"/>
      <c r="ALI308" s="0"/>
      <c r="ALJ308" s="0"/>
      <c r="ALK308" s="0"/>
      <c r="ALL308" s="0"/>
      <c r="ALM308" s="0"/>
      <c r="ALN308" s="0"/>
      <c r="ALO308" s="0"/>
      <c r="ALP308" s="0"/>
      <c r="ALQ308" s="0"/>
      <c r="ALR308" s="0"/>
      <c r="ALS308" s="0"/>
      <c r="ALT308" s="0"/>
      <c r="ALU308" s="0"/>
      <c r="ALV308" s="0"/>
      <c r="ALW308" s="0"/>
      <c r="ALX308" s="0"/>
      <c r="ALY308" s="0"/>
      <c r="ALZ308" s="0"/>
      <c r="AMA308" s="0"/>
      <c r="AMB308" s="0"/>
      <c r="AMC308" s="0"/>
      <c r="AMD308" s="0"/>
      <c r="AME308" s="0"/>
      <c r="AMF308" s="0"/>
      <c r="AMG308" s="0"/>
      <c r="AMH308" s="0"/>
      <c r="AMI308" s="0"/>
      <c r="AMJ308" s="0"/>
    </row>
    <row r="309" customFormat="false" ht="15" hidden="false" customHeight="false" outlineLevel="0" collapsed="false">
      <c r="A309" s="122" t="n">
        <v>41625</v>
      </c>
      <c r="B309" s="123" t="n">
        <v>351</v>
      </c>
      <c r="C309" s="123" t="n">
        <v>30</v>
      </c>
      <c r="D309" s="124" t="n">
        <v>130.71</v>
      </c>
      <c r="E309" s="125" t="n">
        <v>2</v>
      </c>
      <c r="F309" s="124" t="n">
        <v>15.98</v>
      </c>
      <c r="G309" s="125" t="n">
        <v>2</v>
      </c>
      <c r="H309" s="0"/>
      <c r="I309" s="0"/>
      <c r="J309" s="0"/>
      <c r="K309" s="0"/>
      <c r="L309" s="0"/>
      <c r="M309" s="0"/>
      <c r="N309" s="0"/>
      <c r="O309" s="0"/>
      <c r="P309" s="0"/>
      <c r="Q309" s="0"/>
      <c r="R309" s="0"/>
      <c r="S309" s="0"/>
      <c r="T309" s="0"/>
      <c r="U309" s="0"/>
      <c r="V309" s="0"/>
      <c r="W309" s="0"/>
      <c r="X309" s="0"/>
      <c r="Y309" s="0"/>
      <c r="Z309" s="0"/>
      <c r="AA309" s="0"/>
      <c r="AB309" s="0"/>
      <c r="AC309" s="0"/>
      <c r="AD309" s="0"/>
      <c r="AE309" s="0"/>
      <c r="AF309" s="0"/>
      <c r="AG309" s="0"/>
      <c r="AH309" s="0"/>
      <c r="AI309" s="0"/>
      <c r="AJ309" s="0"/>
      <c r="AK309" s="0"/>
      <c r="AL309" s="0"/>
      <c r="AM309" s="0"/>
      <c r="AN309" s="0"/>
      <c r="AO309" s="0"/>
      <c r="AP309" s="0"/>
      <c r="AQ309" s="0"/>
      <c r="AR309" s="0"/>
      <c r="AS309" s="0"/>
      <c r="AT309" s="0"/>
      <c r="AU309" s="0"/>
      <c r="AV309" s="0"/>
      <c r="AW309" s="0"/>
      <c r="AX309" s="0"/>
      <c r="AY309" s="0"/>
      <c r="AZ309" s="0"/>
      <c r="BA309" s="0"/>
      <c r="BB309" s="0"/>
      <c r="BC309" s="0"/>
      <c r="BD309" s="0"/>
      <c r="BE309" s="0"/>
      <c r="BF309" s="0"/>
      <c r="BG309" s="0"/>
      <c r="BH309" s="0"/>
      <c r="BI309" s="0"/>
      <c r="BJ309" s="0"/>
      <c r="BK309" s="0"/>
      <c r="BL309" s="0"/>
      <c r="BM309" s="0"/>
      <c r="BN309" s="0"/>
      <c r="BO309" s="0"/>
      <c r="BP309" s="0"/>
      <c r="BQ309" s="0"/>
      <c r="BR309" s="0"/>
      <c r="BS309" s="0"/>
      <c r="BT309" s="0"/>
      <c r="BU309" s="0"/>
      <c r="BV309" s="0"/>
      <c r="BW309" s="0"/>
      <c r="BX309" s="0"/>
      <c r="BY309" s="0"/>
      <c r="BZ309" s="0"/>
      <c r="CA309" s="0"/>
      <c r="CB309" s="0"/>
      <c r="CC309" s="0"/>
      <c r="CD309" s="0"/>
      <c r="CE309" s="0"/>
      <c r="CF309" s="0"/>
      <c r="CG309" s="0"/>
      <c r="CH309" s="0"/>
      <c r="CI309" s="0"/>
      <c r="CJ309" s="0"/>
      <c r="CK309" s="0"/>
      <c r="CL309" s="0"/>
      <c r="CM309" s="0"/>
      <c r="CN309" s="0"/>
      <c r="CO309" s="0"/>
      <c r="CP309" s="0"/>
      <c r="CQ309" s="0"/>
      <c r="CR309" s="0"/>
      <c r="CS309" s="0"/>
      <c r="CT309" s="0"/>
      <c r="CU309" s="0"/>
      <c r="CV309" s="0"/>
      <c r="CW309" s="0"/>
      <c r="CX309" s="0"/>
      <c r="CY309" s="0"/>
      <c r="CZ309" s="0"/>
      <c r="DA309" s="0"/>
      <c r="DB309" s="0"/>
      <c r="DC309" s="0"/>
      <c r="DD309" s="0"/>
      <c r="DE309" s="0"/>
      <c r="DF309" s="0"/>
      <c r="DG309" s="0"/>
      <c r="DH309" s="0"/>
      <c r="DI309" s="0"/>
      <c r="DJ309" s="0"/>
      <c r="DK309" s="0"/>
      <c r="DL309" s="0"/>
      <c r="DM309" s="0"/>
      <c r="DN309" s="0"/>
      <c r="DO309" s="0"/>
      <c r="DP309" s="0"/>
      <c r="DQ309" s="0"/>
      <c r="DR309" s="0"/>
      <c r="DS309" s="0"/>
      <c r="DT309" s="0"/>
      <c r="DU309" s="0"/>
      <c r="DV309" s="0"/>
      <c r="DW309" s="0"/>
      <c r="DX309" s="0"/>
      <c r="DY309" s="0"/>
      <c r="DZ309" s="0"/>
      <c r="EA309" s="0"/>
      <c r="EB309" s="0"/>
      <c r="EC309" s="0"/>
      <c r="ED309" s="0"/>
      <c r="EE309" s="0"/>
      <c r="EF309" s="0"/>
      <c r="EG309" s="0"/>
      <c r="EH309" s="0"/>
      <c r="EI309" s="0"/>
      <c r="EJ309" s="0"/>
      <c r="EK309" s="0"/>
      <c r="EL309" s="0"/>
      <c r="EM309" s="0"/>
      <c r="EN309" s="0"/>
      <c r="EO309" s="0"/>
      <c r="EP309" s="0"/>
      <c r="EQ309" s="0"/>
      <c r="ER309" s="0"/>
      <c r="ES309" s="0"/>
      <c r="ET309" s="0"/>
      <c r="EU309" s="0"/>
      <c r="EV309" s="0"/>
      <c r="EW309" s="0"/>
      <c r="EX309" s="0"/>
      <c r="EY309" s="0"/>
      <c r="EZ309" s="0"/>
      <c r="FA309" s="0"/>
      <c r="FB309" s="0"/>
      <c r="FC309" s="0"/>
      <c r="FD309" s="0"/>
      <c r="FE309" s="0"/>
      <c r="FF309" s="0"/>
      <c r="FG309" s="0"/>
      <c r="FH309" s="0"/>
      <c r="FI309" s="0"/>
      <c r="FJ309" s="0"/>
      <c r="FK309" s="0"/>
      <c r="FL309" s="0"/>
      <c r="FM309" s="0"/>
      <c r="FN309" s="0"/>
      <c r="FO309" s="0"/>
      <c r="FP309" s="0"/>
      <c r="FQ309" s="0"/>
      <c r="FR309" s="0"/>
      <c r="FS309" s="0"/>
      <c r="FT309" s="0"/>
      <c r="FU309" s="0"/>
      <c r="FV309" s="0"/>
      <c r="FW309" s="0"/>
      <c r="FX309" s="0"/>
      <c r="FY309" s="0"/>
      <c r="FZ309" s="0"/>
      <c r="GA309" s="0"/>
      <c r="GB309" s="0"/>
      <c r="GC309" s="0"/>
      <c r="GD309" s="0"/>
      <c r="GE309" s="0"/>
      <c r="GF309" s="0"/>
      <c r="GG309" s="0"/>
      <c r="GH309" s="0"/>
      <c r="GI309" s="0"/>
      <c r="GJ309" s="0"/>
      <c r="GK309" s="0"/>
      <c r="GL309" s="0"/>
      <c r="GM309" s="0"/>
      <c r="GN309" s="0"/>
      <c r="GO309" s="0"/>
      <c r="GP309" s="0"/>
      <c r="GQ309" s="0"/>
      <c r="GR309" s="0"/>
      <c r="GS309" s="0"/>
      <c r="GT309" s="0"/>
      <c r="GU309" s="0"/>
      <c r="GV309" s="0"/>
      <c r="GW309" s="0"/>
      <c r="GX309" s="0"/>
      <c r="GY309" s="0"/>
      <c r="GZ309" s="0"/>
      <c r="HA309" s="0"/>
      <c r="HB309" s="0"/>
      <c r="HC309" s="0"/>
      <c r="HD309" s="0"/>
      <c r="HE309" s="0"/>
      <c r="HF309" s="0"/>
      <c r="HG309" s="0"/>
      <c r="HH309" s="0"/>
      <c r="HI309" s="0"/>
      <c r="HJ309" s="0"/>
      <c r="HK309" s="0"/>
      <c r="HL309" s="0"/>
      <c r="HM309" s="0"/>
      <c r="HN309" s="0"/>
      <c r="HO309" s="0"/>
      <c r="HP309" s="0"/>
      <c r="HQ309" s="0"/>
      <c r="HR309" s="0"/>
      <c r="HS309" s="0"/>
      <c r="HT309" s="0"/>
      <c r="HU309" s="0"/>
      <c r="HV309" s="0"/>
      <c r="HW309" s="0"/>
      <c r="HX309" s="0"/>
      <c r="HY309" s="0"/>
      <c r="HZ309" s="0"/>
      <c r="IA309" s="0"/>
      <c r="IB309" s="0"/>
      <c r="IC309" s="0"/>
      <c r="ID309" s="0"/>
      <c r="IE309" s="0"/>
      <c r="IF309" s="0"/>
      <c r="IG309" s="0"/>
      <c r="IH309" s="0"/>
      <c r="II309" s="0"/>
      <c r="IJ309" s="0"/>
      <c r="IK309" s="0"/>
      <c r="IL309" s="0"/>
      <c r="IM309" s="0"/>
      <c r="IN309" s="0"/>
      <c r="IO309" s="0"/>
      <c r="IP309" s="0"/>
      <c r="IQ309" s="0"/>
      <c r="IR309" s="0"/>
      <c r="IS309" s="0"/>
      <c r="IT309" s="0"/>
      <c r="IU309" s="0"/>
      <c r="IV309" s="0"/>
      <c r="IW309" s="0"/>
      <c r="IX309" s="0"/>
      <c r="IY309" s="0"/>
      <c r="IZ309" s="0"/>
      <c r="JA309" s="0"/>
      <c r="JB309" s="0"/>
      <c r="JC309" s="0"/>
      <c r="JD309" s="0"/>
      <c r="JE309" s="0"/>
      <c r="JF309" s="0"/>
      <c r="JG309" s="0"/>
      <c r="JH309" s="0"/>
      <c r="JI309" s="0"/>
      <c r="JJ309" s="0"/>
      <c r="JK309" s="0"/>
      <c r="JL309" s="0"/>
      <c r="JM309" s="0"/>
      <c r="JN309" s="0"/>
      <c r="JO309" s="0"/>
      <c r="JP309" s="0"/>
      <c r="JQ309" s="0"/>
      <c r="JR309" s="0"/>
      <c r="JS309" s="0"/>
      <c r="JT309" s="0"/>
      <c r="JU309" s="0"/>
      <c r="JV309" s="0"/>
      <c r="JW309" s="0"/>
      <c r="JX309" s="0"/>
      <c r="JY309" s="0"/>
      <c r="JZ309" s="0"/>
      <c r="KA309" s="0"/>
      <c r="KB309" s="0"/>
      <c r="KC309" s="0"/>
      <c r="KD309" s="0"/>
      <c r="KE309" s="0"/>
      <c r="KF309" s="0"/>
      <c r="KG309" s="0"/>
      <c r="KH309" s="0"/>
      <c r="KI309" s="0"/>
      <c r="KJ309" s="0"/>
      <c r="KK309" s="0"/>
      <c r="KL309" s="0"/>
      <c r="KM309" s="0"/>
      <c r="KN309" s="0"/>
      <c r="KO309" s="0"/>
      <c r="KP309" s="0"/>
      <c r="KQ309" s="0"/>
      <c r="KR309" s="0"/>
      <c r="KS309" s="0"/>
      <c r="KT309" s="0"/>
      <c r="KU309" s="0"/>
      <c r="KV309" s="0"/>
      <c r="KW309" s="0"/>
      <c r="KX309" s="0"/>
      <c r="KY309" s="0"/>
      <c r="KZ309" s="0"/>
      <c r="LA309" s="0"/>
      <c r="LB309" s="0"/>
      <c r="LC309" s="0"/>
      <c r="LD309" s="0"/>
      <c r="LE309" s="0"/>
      <c r="LF309" s="0"/>
      <c r="LG309" s="0"/>
      <c r="LH309" s="0"/>
      <c r="LI309" s="0"/>
      <c r="LJ309" s="0"/>
      <c r="LK309" s="0"/>
      <c r="LL309" s="0"/>
      <c r="LM309" s="0"/>
      <c r="LN309" s="0"/>
      <c r="LO309" s="0"/>
      <c r="LP309" s="0"/>
      <c r="LQ309" s="0"/>
      <c r="LR309" s="0"/>
      <c r="LS309" s="0"/>
      <c r="LT309" s="0"/>
      <c r="LU309" s="0"/>
      <c r="LV309" s="0"/>
      <c r="LW309" s="0"/>
      <c r="LX309" s="0"/>
      <c r="LY309" s="0"/>
      <c r="LZ309" s="0"/>
      <c r="MA309" s="0"/>
      <c r="MB309" s="0"/>
      <c r="MC309" s="0"/>
      <c r="MD309" s="0"/>
      <c r="ME309" s="0"/>
      <c r="MF309" s="0"/>
      <c r="MG309" s="0"/>
      <c r="MH309" s="0"/>
      <c r="MI309" s="0"/>
      <c r="MJ309" s="0"/>
      <c r="MK309" s="0"/>
      <c r="ML309" s="0"/>
      <c r="MM309" s="0"/>
      <c r="MN309" s="0"/>
      <c r="MO309" s="0"/>
      <c r="MP309" s="0"/>
      <c r="MQ309" s="0"/>
      <c r="MR309" s="0"/>
      <c r="MS309" s="0"/>
      <c r="MT309" s="0"/>
      <c r="MU309" s="0"/>
      <c r="MV309" s="0"/>
      <c r="MW309" s="0"/>
      <c r="MX309" s="0"/>
      <c r="MY309" s="0"/>
      <c r="MZ309" s="0"/>
      <c r="NA309" s="0"/>
      <c r="NB309" s="0"/>
      <c r="NC309" s="0"/>
      <c r="ND309" s="0"/>
      <c r="NE309" s="0"/>
      <c r="NF309" s="0"/>
      <c r="NG309" s="0"/>
      <c r="NH309" s="0"/>
      <c r="NI309" s="0"/>
      <c r="NJ309" s="0"/>
      <c r="NK309" s="0"/>
      <c r="NL309" s="0"/>
      <c r="NM309" s="0"/>
      <c r="NN309" s="0"/>
      <c r="NO309" s="0"/>
      <c r="NP309" s="0"/>
      <c r="NQ309" s="0"/>
      <c r="NR309" s="0"/>
      <c r="NS309" s="0"/>
      <c r="NT309" s="0"/>
      <c r="NU309" s="0"/>
      <c r="NV309" s="0"/>
      <c r="NW309" s="0"/>
      <c r="NX309" s="0"/>
      <c r="NY309" s="0"/>
      <c r="NZ309" s="0"/>
      <c r="OA309" s="0"/>
      <c r="OB309" s="0"/>
      <c r="OC309" s="0"/>
      <c r="OD309" s="0"/>
      <c r="OE309" s="0"/>
      <c r="OF309" s="0"/>
      <c r="OG309" s="0"/>
      <c r="OH309" s="0"/>
      <c r="OI309" s="0"/>
      <c r="OJ309" s="0"/>
      <c r="OK309" s="0"/>
      <c r="OL309" s="0"/>
      <c r="OM309" s="0"/>
      <c r="ON309" s="0"/>
      <c r="OO309" s="0"/>
      <c r="OP309" s="0"/>
      <c r="OQ309" s="0"/>
      <c r="OR309" s="0"/>
      <c r="OS309" s="0"/>
      <c r="OT309" s="0"/>
      <c r="OU309" s="0"/>
      <c r="OV309" s="0"/>
      <c r="OW309" s="0"/>
      <c r="OX309" s="0"/>
      <c r="OY309" s="0"/>
      <c r="OZ309" s="0"/>
      <c r="PA309" s="0"/>
      <c r="PB309" s="0"/>
      <c r="PC309" s="0"/>
      <c r="PD309" s="0"/>
      <c r="PE309" s="0"/>
      <c r="PF309" s="0"/>
      <c r="PG309" s="0"/>
      <c r="PH309" s="0"/>
      <c r="PI309" s="0"/>
      <c r="PJ309" s="0"/>
      <c r="PK309" s="0"/>
      <c r="PL309" s="0"/>
      <c r="PM309" s="0"/>
      <c r="PN309" s="0"/>
      <c r="PO309" s="0"/>
      <c r="PP309" s="0"/>
      <c r="PQ309" s="0"/>
      <c r="PR309" s="0"/>
      <c r="PS309" s="0"/>
      <c r="PT309" s="0"/>
      <c r="PU309" s="0"/>
      <c r="PV309" s="0"/>
      <c r="PW309" s="0"/>
      <c r="PX309" s="0"/>
      <c r="PY309" s="0"/>
      <c r="PZ309" s="0"/>
      <c r="QA309" s="0"/>
      <c r="QB309" s="0"/>
      <c r="QC309" s="0"/>
      <c r="QD309" s="0"/>
      <c r="QE309" s="0"/>
      <c r="QF309" s="0"/>
      <c r="QG309" s="0"/>
      <c r="QH309" s="0"/>
      <c r="QI309" s="0"/>
      <c r="QJ309" s="0"/>
      <c r="QK309" s="0"/>
      <c r="QL309" s="0"/>
      <c r="QM309" s="0"/>
      <c r="QN309" s="0"/>
      <c r="QO309" s="0"/>
      <c r="QP309" s="0"/>
      <c r="QQ309" s="0"/>
      <c r="QR309" s="0"/>
      <c r="QS309" s="0"/>
      <c r="QT309" s="0"/>
      <c r="QU309" s="0"/>
      <c r="QV309" s="0"/>
      <c r="QW309" s="0"/>
      <c r="QX309" s="0"/>
      <c r="QY309" s="0"/>
      <c r="QZ309" s="0"/>
      <c r="RA309" s="0"/>
      <c r="RB309" s="0"/>
      <c r="RC309" s="0"/>
      <c r="RD309" s="0"/>
      <c r="RE309" s="0"/>
      <c r="RF309" s="0"/>
      <c r="RG309" s="0"/>
      <c r="RH309" s="0"/>
      <c r="RI309" s="0"/>
      <c r="RJ309" s="0"/>
      <c r="RK309" s="0"/>
      <c r="RL309" s="0"/>
      <c r="RM309" s="0"/>
      <c r="RN309" s="0"/>
      <c r="RO309" s="0"/>
      <c r="RP309" s="0"/>
      <c r="RQ309" s="0"/>
      <c r="RR309" s="0"/>
      <c r="RS309" s="0"/>
      <c r="RT309" s="0"/>
      <c r="RU309" s="0"/>
      <c r="RV309" s="0"/>
      <c r="RW309" s="0"/>
      <c r="RX309" s="0"/>
      <c r="RY309" s="0"/>
      <c r="RZ309" s="0"/>
      <c r="SA309" s="0"/>
      <c r="SB309" s="0"/>
      <c r="SC309" s="0"/>
      <c r="SD309" s="0"/>
      <c r="SE309" s="0"/>
      <c r="SF309" s="0"/>
      <c r="SG309" s="0"/>
      <c r="SH309" s="0"/>
      <c r="SI309" s="0"/>
      <c r="SJ309" s="0"/>
      <c r="SK309" s="0"/>
      <c r="SL309" s="0"/>
      <c r="SM309" s="0"/>
      <c r="SN309" s="0"/>
      <c r="SO309" s="0"/>
      <c r="SP309" s="0"/>
      <c r="SQ309" s="0"/>
      <c r="SR309" s="0"/>
      <c r="SS309" s="0"/>
      <c r="ST309" s="0"/>
      <c r="SU309" s="0"/>
      <c r="SV309" s="0"/>
      <c r="SW309" s="0"/>
      <c r="SX309" s="0"/>
      <c r="SY309" s="0"/>
      <c r="SZ309" s="0"/>
      <c r="TA309" s="0"/>
      <c r="TB309" s="0"/>
      <c r="TC309" s="0"/>
      <c r="TD309" s="0"/>
      <c r="TE309" s="0"/>
      <c r="TF309" s="0"/>
      <c r="TG309" s="0"/>
      <c r="TH309" s="0"/>
      <c r="TI309" s="0"/>
      <c r="TJ309" s="0"/>
      <c r="TK309" s="0"/>
      <c r="TL309" s="0"/>
      <c r="TM309" s="0"/>
      <c r="TN309" s="0"/>
      <c r="TO309" s="0"/>
      <c r="TP309" s="0"/>
      <c r="TQ309" s="0"/>
      <c r="TR309" s="0"/>
      <c r="TS309" s="0"/>
      <c r="TT309" s="0"/>
      <c r="TU309" s="0"/>
      <c r="TV309" s="0"/>
      <c r="TW309" s="0"/>
      <c r="TX309" s="0"/>
      <c r="TY309" s="0"/>
      <c r="TZ309" s="0"/>
      <c r="UA309" s="0"/>
      <c r="UB309" s="0"/>
      <c r="UC309" s="0"/>
      <c r="UD309" s="0"/>
      <c r="UE309" s="0"/>
      <c r="UF309" s="0"/>
      <c r="UG309" s="0"/>
      <c r="UH309" s="0"/>
      <c r="UI309" s="0"/>
      <c r="UJ309" s="0"/>
      <c r="UK309" s="0"/>
      <c r="UL309" s="0"/>
      <c r="UM309" s="0"/>
      <c r="UN309" s="0"/>
      <c r="UO309" s="0"/>
      <c r="UP309" s="0"/>
      <c r="UQ309" s="0"/>
      <c r="UR309" s="0"/>
      <c r="US309" s="0"/>
      <c r="UT309" s="0"/>
      <c r="UU309" s="0"/>
      <c r="UV309" s="0"/>
      <c r="UW309" s="0"/>
      <c r="UX309" s="0"/>
      <c r="UY309" s="0"/>
      <c r="UZ309" s="0"/>
      <c r="VA309" s="0"/>
      <c r="VB309" s="0"/>
      <c r="VC309" s="0"/>
      <c r="VD309" s="0"/>
      <c r="VE309" s="0"/>
      <c r="VF309" s="0"/>
      <c r="VG309" s="0"/>
      <c r="VH309" s="0"/>
      <c r="VI309" s="0"/>
      <c r="VJ309" s="0"/>
      <c r="VK309" s="0"/>
      <c r="VL309" s="0"/>
      <c r="VM309" s="0"/>
      <c r="VN309" s="0"/>
      <c r="VO309" s="0"/>
      <c r="VP309" s="0"/>
      <c r="VQ309" s="0"/>
      <c r="VR309" s="0"/>
      <c r="VS309" s="0"/>
      <c r="VT309" s="0"/>
      <c r="VU309" s="0"/>
      <c r="VV309" s="0"/>
      <c r="VW309" s="0"/>
      <c r="VX309" s="0"/>
      <c r="VY309" s="0"/>
      <c r="VZ309" s="0"/>
      <c r="WA309" s="0"/>
      <c r="WB309" s="0"/>
      <c r="WC309" s="0"/>
      <c r="WD309" s="0"/>
      <c r="WE309" s="0"/>
      <c r="WF309" s="0"/>
      <c r="WG309" s="0"/>
      <c r="WH309" s="0"/>
      <c r="WI309" s="0"/>
      <c r="WJ309" s="0"/>
      <c r="WK309" s="0"/>
      <c r="WL309" s="0"/>
      <c r="WM309" s="0"/>
      <c r="WN309" s="0"/>
      <c r="WO309" s="0"/>
      <c r="WP309" s="0"/>
      <c r="WQ309" s="0"/>
      <c r="WR309" s="0"/>
      <c r="WS309" s="0"/>
      <c r="WT309" s="0"/>
      <c r="WU309" s="0"/>
      <c r="WV309" s="0"/>
      <c r="WW309" s="0"/>
      <c r="WX309" s="0"/>
      <c r="WY309" s="0"/>
      <c r="WZ309" s="0"/>
      <c r="XA309" s="0"/>
      <c r="XB309" s="0"/>
      <c r="XC309" s="0"/>
      <c r="XD309" s="0"/>
      <c r="XE309" s="0"/>
      <c r="XF309" s="0"/>
      <c r="XG309" s="0"/>
      <c r="XH309" s="0"/>
      <c r="XI309" s="0"/>
      <c r="XJ309" s="0"/>
      <c r="XK309" s="0"/>
      <c r="XL309" s="0"/>
      <c r="XM309" s="0"/>
      <c r="XN309" s="0"/>
      <c r="XO309" s="0"/>
      <c r="XP309" s="0"/>
      <c r="XQ309" s="0"/>
      <c r="XR309" s="0"/>
      <c r="XS309" s="0"/>
      <c r="XT309" s="0"/>
      <c r="XU309" s="0"/>
      <c r="XV309" s="0"/>
      <c r="XW309" s="0"/>
      <c r="XX309" s="0"/>
      <c r="XY309" s="0"/>
      <c r="XZ309" s="0"/>
      <c r="YA309" s="0"/>
      <c r="YB309" s="0"/>
      <c r="YC309" s="0"/>
      <c r="YD309" s="0"/>
      <c r="YE309" s="0"/>
      <c r="YF309" s="0"/>
      <c r="YG309" s="0"/>
      <c r="YH309" s="0"/>
      <c r="YI309" s="0"/>
      <c r="YJ309" s="0"/>
      <c r="YK309" s="0"/>
      <c r="YL309" s="0"/>
      <c r="YM309" s="0"/>
      <c r="YN309" s="0"/>
      <c r="YO309" s="0"/>
      <c r="YP309" s="0"/>
      <c r="YQ309" s="0"/>
      <c r="YR309" s="0"/>
      <c r="YS309" s="0"/>
      <c r="YT309" s="0"/>
      <c r="YU309" s="0"/>
      <c r="YV309" s="0"/>
      <c r="YW309" s="0"/>
      <c r="YX309" s="0"/>
      <c r="YY309" s="0"/>
      <c r="YZ309" s="0"/>
      <c r="ZA309" s="0"/>
      <c r="ZB309" s="0"/>
      <c r="ZC309" s="0"/>
      <c r="ZD309" s="0"/>
      <c r="ZE309" s="0"/>
      <c r="ZF309" s="0"/>
      <c r="ZG309" s="0"/>
      <c r="ZH309" s="0"/>
      <c r="ZI309" s="0"/>
      <c r="ZJ309" s="0"/>
      <c r="ZK309" s="0"/>
      <c r="ZL309" s="0"/>
      <c r="ZM309" s="0"/>
      <c r="ZN309" s="0"/>
      <c r="ZO309" s="0"/>
      <c r="ZP309" s="0"/>
      <c r="ZQ309" s="0"/>
      <c r="ZR309" s="0"/>
      <c r="ZS309" s="0"/>
      <c r="ZT309" s="0"/>
      <c r="ZU309" s="0"/>
      <c r="ZV309" s="0"/>
      <c r="ZW309" s="0"/>
      <c r="ZX309" s="0"/>
      <c r="ZY309" s="0"/>
      <c r="ZZ309" s="0"/>
      <c r="AAA309" s="0"/>
      <c r="AAB309" s="0"/>
      <c r="AAC309" s="0"/>
      <c r="AAD309" s="0"/>
      <c r="AAE309" s="0"/>
      <c r="AAF309" s="0"/>
      <c r="AAG309" s="0"/>
      <c r="AAH309" s="0"/>
      <c r="AAI309" s="0"/>
      <c r="AAJ309" s="0"/>
      <c r="AAK309" s="0"/>
      <c r="AAL309" s="0"/>
      <c r="AAM309" s="0"/>
      <c r="AAN309" s="0"/>
      <c r="AAO309" s="0"/>
      <c r="AAP309" s="0"/>
      <c r="AAQ309" s="0"/>
      <c r="AAR309" s="0"/>
      <c r="AAS309" s="0"/>
      <c r="AAT309" s="0"/>
      <c r="AAU309" s="0"/>
      <c r="AAV309" s="0"/>
      <c r="AAW309" s="0"/>
      <c r="AAX309" s="0"/>
      <c r="AAY309" s="0"/>
      <c r="AAZ309" s="0"/>
      <c r="ABA309" s="0"/>
      <c r="ABB309" s="0"/>
      <c r="ABC309" s="0"/>
      <c r="ABD309" s="0"/>
      <c r="ABE309" s="0"/>
      <c r="ABF309" s="0"/>
      <c r="ABG309" s="0"/>
      <c r="ABH309" s="0"/>
      <c r="ABI309" s="0"/>
      <c r="ABJ309" s="0"/>
      <c r="ABK309" s="0"/>
      <c r="ABL309" s="0"/>
      <c r="ABM309" s="0"/>
      <c r="ABN309" s="0"/>
      <c r="ABO309" s="0"/>
      <c r="ABP309" s="0"/>
      <c r="ABQ309" s="0"/>
      <c r="ABR309" s="0"/>
      <c r="ABS309" s="0"/>
      <c r="ABT309" s="0"/>
      <c r="ABU309" s="0"/>
      <c r="ABV309" s="0"/>
      <c r="ABW309" s="0"/>
      <c r="ABX309" s="0"/>
      <c r="ABY309" s="0"/>
      <c r="ABZ309" s="0"/>
      <c r="ACA309" s="0"/>
      <c r="ACB309" s="0"/>
      <c r="ACC309" s="0"/>
      <c r="ACD309" s="0"/>
      <c r="ACE309" s="0"/>
      <c r="ACF309" s="0"/>
      <c r="ACG309" s="0"/>
      <c r="ACH309" s="0"/>
      <c r="ACI309" s="0"/>
      <c r="ACJ309" s="0"/>
      <c r="ACK309" s="0"/>
      <c r="ACL309" s="0"/>
      <c r="ACM309" s="0"/>
      <c r="ACN309" s="0"/>
      <c r="ACO309" s="0"/>
      <c r="ACP309" s="0"/>
      <c r="ACQ309" s="0"/>
      <c r="ACR309" s="0"/>
      <c r="ACS309" s="0"/>
      <c r="ACT309" s="0"/>
      <c r="ACU309" s="0"/>
      <c r="ACV309" s="0"/>
      <c r="ACW309" s="0"/>
      <c r="ACX309" s="0"/>
      <c r="ACY309" s="0"/>
      <c r="ACZ309" s="0"/>
      <c r="ADA309" s="0"/>
      <c r="ADB309" s="0"/>
      <c r="ADC309" s="0"/>
      <c r="ADD309" s="0"/>
      <c r="ADE309" s="0"/>
      <c r="ADF309" s="0"/>
      <c r="ADG309" s="0"/>
      <c r="ADH309" s="0"/>
      <c r="ADI309" s="0"/>
      <c r="ADJ309" s="0"/>
      <c r="ADK309" s="0"/>
      <c r="ADL309" s="0"/>
      <c r="ADM309" s="0"/>
      <c r="ADN309" s="0"/>
      <c r="ADO309" s="0"/>
      <c r="ADP309" s="0"/>
      <c r="ADQ309" s="0"/>
      <c r="ADR309" s="0"/>
      <c r="ADS309" s="0"/>
      <c r="ADT309" s="0"/>
      <c r="ADU309" s="0"/>
      <c r="ADV309" s="0"/>
      <c r="ADW309" s="0"/>
      <c r="ADX309" s="0"/>
      <c r="ADY309" s="0"/>
      <c r="ADZ309" s="0"/>
      <c r="AEA309" s="0"/>
      <c r="AEB309" s="0"/>
      <c r="AEC309" s="0"/>
      <c r="AED309" s="0"/>
      <c r="AEE309" s="0"/>
      <c r="AEF309" s="0"/>
      <c r="AEG309" s="0"/>
      <c r="AEH309" s="0"/>
      <c r="AEI309" s="0"/>
      <c r="AEJ309" s="0"/>
      <c r="AEK309" s="0"/>
      <c r="AEL309" s="0"/>
      <c r="AEM309" s="0"/>
      <c r="AEN309" s="0"/>
      <c r="AEO309" s="0"/>
      <c r="AEP309" s="0"/>
      <c r="AEQ309" s="0"/>
      <c r="AER309" s="0"/>
      <c r="AES309" s="0"/>
      <c r="AET309" s="0"/>
      <c r="AEU309" s="0"/>
      <c r="AEV309" s="0"/>
      <c r="AEW309" s="0"/>
      <c r="AEX309" s="0"/>
      <c r="AEY309" s="0"/>
      <c r="AEZ309" s="0"/>
      <c r="AFA309" s="0"/>
      <c r="AFB309" s="0"/>
      <c r="AFC309" s="0"/>
      <c r="AFD309" s="0"/>
      <c r="AFE309" s="0"/>
      <c r="AFF309" s="0"/>
      <c r="AFG309" s="0"/>
      <c r="AFH309" s="0"/>
      <c r="AFI309" s="0"/>
      <c r="AFJ309" s="0"/>
      <c r="AFK309" s="0"/>
      <c r="AFL309" s="0"/>
      <c r="AFM309" s="0"/>
      <c r="AFN309" s="0"/>
      <c r="AFO309" s="0"/>
      <c r="AFP309" s="0"/>
      <c r="AFQ309" s="0"/>
      <c r="AFR309" s="0"/>
      <c r="AFS309" s="0"/>
      <c r="AFT309" s="0"/>
      <c r="AFU309" s="0"/>
      <c r="AFV309" s="0"/>
      <c r="AFW309" s="0"/>
      <c r="AFX309" s="0"/>
      <c r="AFY309" s="0"/>
      <c r="AFZ309" s="0"/>
      <c r="AGA309" s="0"/>
      <c r="AGB309" s="0"/>
      <c r="AGC309" s="0"/>
      <c r="AGD309" s="0"/>
      <c r="AGE309" s="0"/>
      <c r="AGF309" s="0"/>
      <c r="AGG309" s="0"/>
      <c r="AGH309" s="0"/>
      <c r="AGI309" s="0"/>
      <c r="AGJ309" s="0"/>
      <c r="AGK309" s="0"/>
      <c r="AGL309" s="0"/>
      <c r="AGM309" s="0"/>
      <c r="AGN309" s="0"/>
      <c r="AGO309" s="0"/>
      <c r="AGP309" s="0"/>
      <c r="AGQ309" s="0"/>
      <c r="AGR309" s="0"/>
      <c r="AGS309" s="0"/>
      <c r="AGT309" s="0"/>
      <c r="AGU309" s="0"/>
      <c r="AGV309" s="0"/>
      <c r="AGW309" s="0"/>
      <c r="AGX309" s="0"/>
      <c r="AGY309" s="0"/>
      <c r="AGZ309" s="0"/>
      <c r="AHA309" s="0"/>
      <c r="AHB309" s="0"/>
      <c r="AHC309" s="0"/>
      <c r="AHD309" s="0"/>
      <c r="AHE309" s="0"/>
      <c r="AHF309" s="0"/>
      <c r="AHG309" s="0"/>
      <c r="AHH309" s="0"/>
      <c r="AHI309" s="0"/>
      <c r="AHJ309" s="0"/>
      <c r="AHK309" s="0"/>
      <c r="AHL309" s="0"/>
      <c r="AHM309" s="0"/>
      <c r="AHN309" s="0"/>
      <c r="AHO309" s="0"/>
      <c r="AHP309" s="0"/>
      <c r="AHQ309" s="0"/>
      <c r="AHR309" s="0"/>
      <c r="AHS309" s="0"/>
      <c r="AHT309" s="0"/>
      <c r="AHU309" s="0"/>
      <c r="AHV309" s="0"/>
      <c r="AHW309" s="0"/>
      <c r="AHX309" s="0"/>
      <c r="AHY309" s="0"/>
      <c r="AHZ309" s="0"/>
      <c r="AIA309" s="0"/>
      <c r="AIB309" s="0"/>
      <c r="AIC309" s="0"/>
      <c r="AID309" s="0"/>
      <c r="AIE309" s="0"/>
      <c r="AIF309" s="0"/>
      <c r="AIG309" s="0"/>
      <c r="AIH309" s="0"/>
      <c r="AII309" s="0"/>
      <c r="AIJ309" s="0"/>
      <c r="AIK309" s="0"/>
      <c r="AIL309" s="0"/>
      <c r="AIM309" s="0"/>
      <c r="AIN309" s="0"/>
      <c r="AIO309" s="0"/>
      <c r="AIP309" s="0"/>
      <c r="AIQ309" s="0"/>
      <c r="AIR309" s="0"/>
      <c r="AIS309" s="0"/>
      <c r="AIT309" s="0"/>
      <c r="AIU309" s="0"/>
      <c r="AIV309" s="0"/>
      <c r="AIW309" s="0"/>
      <c r="AIX309" s="0"/>
      <c r="AIY309" s="0"/>
      <c r="AIZ309" s="0"/>
      <c r="AJA309" s="0"/>
      <c r="AJB309" s="0"/>
      <c r="AJC309" s="0"/>
      <c r="AJD309" s="0"/>
      <c r="AJE309" s="0"/>
      <c r="AJF309" s="0"/>
      <c r="AJG309" s="0"/>
      <c r="AJH309" s="0"/>
      <c r="AJI309" s="0"/>
      <c r="AJJ309" s="0"/>
      <c r="AJK309" s="0"/>
      <c r="AJL309" s="0"/>
      <c r="AJM309" s="0"/>
      <c r="AJN309" s="0"/>
      <c r="AJO309" s="0"/>
      <c r="AJP309" s="0"/>
      <c r="AJQ309" s="0"/>
      <c r="AJR309" s="0"/>
      <c r="AJS309" s="0"/>
      <c r="AJT309" s="0"/>
      <c r="AJU309" s="0"/>
      <c r="AJV309" s="0"/>
      <c r="AJW309" s="0"/>
      <c r="AJX309" s="0"/>
      <c r="AJY309" s="0"/>
      <c r="AJZ309" s="0"/>
      <c r="AKA309" s="0"/>
      <c r="AKB309" s="0"/>
      <c r="AKC309" s="0"/>
      <c r="AKD309" s="0"/>
      <c r="AKE309" s="0"/>
      <c r="AKF309" s="0"/>
      <c r="AKG309" s="0"/>
      <c r="AKH309" s="0"/>
      <c r="AKI309" s="0"/>
      <c r="AKJ309" s="0"/>
      <c r="AKK309" s="0"/>
      <c r="AKL309" s="0"/>
      <c r="AKM309" s="0"/>
      <c r="AKN309" s="0"/>
      <c r="AKO309" s="0"/>
      <c r="AKP309" s="0"/>
      <c r="AKQ309" s="0"/>
      <c r="AKR309" s="0"/>
      <c r="AKS309" s="0"/>
      <c r="AKT309" s="0"/>
      <c r="AKU309" s="0"/>
      <c r="AKV309" s="0"/>
      <c r="AKW309" s="0"/>
      <c r="AKX309" s="0"/>
      <c r="AKY309" s="0"/>
      <c r="AKZ309" s="0"/>
      <c r="ALA309" s="0"/>
      <c r="ALB309" s="0"/>
      <c r="ALC309" s="0"/>
      <c r="ALD309" s="0"/>
      <c r="ALE309" s="0"/>
      <c r="ALF309" s="0"/>
      <c r="ALG309" s="0"/>
      <c r="ALH309" s="0"/>
      <c r="ALI309" s="0"/>
      <c r="ALJ309" s="0"/>
      <c r="ALK309" s="0"/>
      <c r="ALL309" s="0"/>
      <c r="ALM309" s="0"/>
      <c r="ALN309" s="0"/>
      <c r="ALO309" s="0"/>
      <c r="ALP309" s="0"/>
      <c r="ALQ309" s="0"/>
      <c r="ALR309" s="0"/>
      <c r="ALS309" s="0"/>
      <c r="ALT309" s="0"/>
      <c r="ALU309" s="0"/>
      <c r="ALV309" s="0"/>
      <c r="ALW309" s="0"/>
      <c r="ALX309" s="0"/>
      <c r="ALY309" s="0"/>
      <c r="ALZ309" s="0"/>
      <c r="AMA309" s="0"/>
      <c r="AMB309" s="0"/>
      <c r="AMC309" s="0"/>
      <c r="AMD309" s="0"/>
      <c r="AME309" s="0"/>
      <c r="AMF309" s="0"/>
      <c r="AMG309" s="0"/>
      <c r="AMH309" s="0"/>
      <c r="AMI309" s="0"/>
      <c r="AMJ309" s="0"/>
    </row>
    <row r="310" customFormat="false" ht="15" hidden="false" customHeight="false" outlineLevel="0" collapsed="false">
      <c r="A310" s="122" t="n">
        <v>41625</v>
      </c>
      <c r="B310" s="123" t="n">
        <v>351</v>
      </c>
      <c r="C310" s="123" t="n">
        <v>50</v>
      </c>
      <c r="D310" s="124" t="n">
        <v>129.24</v>
      </c>
      <c r="E310" s="125" t="n">
        <v>2</v>
      </c>
      <c r="F310" s="124" t="n">
        <v>15.8</v>
      </c>
      <c r="G310" s="125" t="n">
        <v>2</v>
      </c>
      <c r="H310" s="0"/>
      <c r="I310" s="0"/>
      <c r="J310" s="0"/>
      <c r="K310" s="0"/>
      <c r="L310" s="0"/>
      <c r="M310" s="0"/>
      <c r="N310" s="0"/>
      <c r="O310" s="0"/>
      <c r="P310" s="0"/>
      <c r="Q310" s="0"/>
      <c r="R310" s="0"/>
      <c r="S310" s="0"/>
      <c r="T310" s="0"/>
      <c r="U310" s="0"/>
      <c r="V310" s="0"/>
      <c r="W310" s="0"/>
      <c r="X310" s="0"/>
      <c r="Y310" s="0"/>
      <c r="Z310" s="0"/>
      <c r="AA310" s="0"/>
      <c r="AB310" s="0"/>
      <c r="AC310" s="0"/>
      <c r="AD310" s="0"/>
      <c r="AE310" s="0"/>
      <c r="AF310" s="0"/>
      <c r="AG310" s="0"/>
      <c r="AH310" s="0"/>
      <c r="AI310" s="0"/>
      <c r="AJ310" s="0"/>
      <c r="AK310" s="0"/>
      <c r="AL310" s="0"/>
      <c r="AM310" s="0"/>
      <c r="AN310" s="0"/>
      <c r="AO310" s="0"/>
      <c r="AP310" s="0"/>
      <c r="AQ310" s="0"/>
      <c r="AR310" s="0"/>
      <c r="AS310" s="0"/>
      <c r="AT310" s="0"/>
      <c r="AU310" s="0"/>
      <c r="AV310" s="0"/>
      <c r="AW310" s="0"/>
      <c r="AX310" s="0"/>
      <c r="AY310" s="0"/>
      <c r="AZ310" s="0"/>
      <c r="BA310" s="0"/>
      <c r="BB310" s="0"/>
      <c r="BC310" s="0"/>
      <c r="BD310" s="0"/>
      <c r="BE310" s="0"/>
      <c r="BF310" s="0"/>
      <c r="BG310" s="0"/>
      <c r="BH310" s="0"/>
      <c r="BI310" s="0"/>
      <c r="BJ310" s="0"/>
      <c r="BK310" s="0"/>
      <c r="BL310" s="0"/>
      <c r="BM310" s="0"/>
      <c r="BN310" s="0"/>
      <c r="BO310" s="0"/>
      <c r="BP310" s="0"/>
      <c r="BQ310" s="0"/>
      <c r="BR310" s="0"/>
      <c r="BS310" s="0"/>
      <c r="BT310" s="0"/>
      <c r="BU310" s="0"/>
      <c r="BV310" s="0"/>
      <c r="BW310" s="0"/>
      <c r="BX310" s="0"/>
      <c r="BY310" s="0"/>
      <c r="BZ310" s="0"/>
      <c r="CA310" s="0"/>
      <c r="CB310" s="0"/>
      <c r="CC310" s="0"/>
      <c r="CD310" s="0"/>
      <c r="CE310" s="0"/>
      <c r="CF310" s="0"/>
      <c r="CG310" s="0"/>
      <c r="CH310" s="0"/>
      <c r="CI310" s="0"/>
      <c r="CJ310" s="0"/>
      <c r="CK310" s="0"/>
      <c r="CL310" s="0"/>
      <c r="CM310" s="0"/>
      <c r="CN310" s="0"/>
      <c r="CO310" s="0"/>
      <c r="CP310" s="0"/>
      <c r="CQ310" s="0"/>
      <c r="CR310" s="0"/>
      <c r="CS310" s="0"/>
      <c r="CT310" s="0"/>
      <c r="CU310" s="0"/>
      <c r="CV310" s="0"/>
      <c r="CW310" s="0"/>
      <c r="CX310" s="0"/>
      <c r="CY310" s="0"/>
      <c r="CZ310" s="0"/>
      <c r="DA310" s="0"/>
      <c r="DB310" s="0"/>
      <c r="DC310" s="0"/>
      <c r="DD310" s="0"/>
      <c r="DE310" s="0"/>
      <c r="DF310" s="0"/>
      <c r="DG310" s="0"/>
      <c r="DH310" s="0"/>
      <c r="DI310" s="0"/>
      <c r="DJ310" s="0"/>
      <c r="DK310" s="0"/>
      <c r="DL310" s="0"/>
      <c r="DM310" s="0"/>
      <c r="DN310" s="0"/>
      <c r="DO310" s="0"/>
      <c r="DP310" s="0"/>
      <c r="DQ310" s="0"/>
      <c r="DR310" s="0"/>
      <c r="DS310" s="0"/>
      <c r="DT310" s="0"/>
      <c r="DU310" s="0"/>
      <c r="DV310" s="0"/>
      <c r="DW310" s="0"/>
      <c r="DX310" s="0"/>
      <c r="DY310" s="0"/>
      <c r="DZ310" s="0"/>
      <c r="EA310" s="0"/>
      <c r="EB310" s="0"/>
      <c r="EC310" s="0"/>
      <c r="ED310" s="0"/>
      <c r="EE310" s="0"/>
      <c r="EF310" s="0"/>
      <c r="EG310" s="0"/>
      <c r="EH310" s="0"/>
      <c r="EI310" s="0"/>
      <c r="EJ310" s="0"/>
      <c r="EK310" s="0"/>
      <c r="EL310" s="0"/>
      <c r="EM310" s="0"/>
      <c r="EN310" s="0"/>
      <c r="EO310" s="0"/>
      <c r="EP310" s="0"/>
      <c r="EQ310" s="0"/>
      <c r="ER310" s="0"/>
      <c r="ES310" s="0"/>
      <c r="ET310" s="0"/>
      <c r="EU310" s="0"/>
      <c r="EV310" s="0"/>
      <c r="EW310" s="0"/>
      <c r="EX310" s="0"/>
      <c r="EY310" s="0"/>
      <c r="EZ310" s="0"/>
      <c r="FA310" s="0"/>
      <c r="FB310" s="0"/>
      <c r="FC310" s="0"/>
      <c r="FD310" s="0"/>
      <c r="FE310" s="0"/>
      <c r="FF310" s="0"/>
      <c r="FG310" s="0"/>
      <c r="FH310" s="0"/>
      <c r="FI310" s="0"/>
      <c r="FJ310" s="0"/>
      <c r="FK310" s="0"/>
      <c r="FL310" s="0"/>
      <c r="FM310" s="0"/>
      <c r="FN310" s="0"/>
      <c r="FO310" s="0"/>
      <c r="FP310" s="0"/>
      <c r="FQ310" s="0"/>
      <c r="FR310" s="0"/>
      <c r="FS310" s="0"/>
      <c r="FT310" s="0"/>
      <c r="FU310" s="0"/>
      <c r="FV310" s="0"/>
      <c r="FW310" s="0"/>
      <c r="FX310" s="0"/>
      <c r="FY310" s="0"/>
      <c r="FZ310" s="0"/>
      <c r="GA310" s="0"/>
      <c r="GB310" s="0"/>
      <c r="GC310" s="0"/>
      <c r="GD310" s="0"/>
      <c r="GE310" s="0"/>
      <c r="GF310" s="0"/>
      <c r="GG310" s="0"/>
      <c r="GH310" s="0"/>
      <c r="GI310" s="0"/>
      <c r="GJ310" s="0"/>
      <c r="GK310" s="0"/>
      <c r="GL310" s="0"/>
      <c r="GM310" s="0"/>
      <c r="GN310" s="0"/>
      <c r="GO310" s="0"/>
      <c r="GP310" s="0"/>
      <c r="GQ310" s="0"/>
      <c r="GR310" s="0"/>
      <c r="GS310" s="0"/>
      <c r="GT310" s="0"/>
      <c r="GU310" s="0"/>
      <c r="GV310" s="0"/>
      <c r="GW310" s="0"/>
      <c r="GX310" s="0"/>
      <c r="GY310" s="0"/>
      <c r="GZ310" s="0"/>
      <c r="HA310" s="0"/>
      <c r="HB310" s="0"/>
      <c r="HC310" s="0"/>
      <c r="HD310" s="0"/>
      <c r="HE310" s="0"/>
      <c r="HF310" s="0"/>
      <c r="HG310" s="0"/>
      <c r="HH310" s="0"/>
      <c r="HI310" s="0"/>
      <c r="HJ310" s="0"/>
      <c r="HK310" s="0"/>
      <c r="HL310" s="0"/>
      <c r="HM310" s="0"/>
      <c r="HN310" s="0"/>
      <c r="HO310" s="0"/>
      <c r="HP310" s="0"/>
      <c r="HQ310" s="0"/>
      <c r="HR310" s="0"/>
      <c r="HS310" s="0"/>
      <c r="HT310" s="0"/>
      <c r="HU310" s="0"/>
      <c r="HV310" s="0"/>
      <c r="HW310" s="0"/>
      <c r="HX310" s="0"/>
      <c r="HY310" s="0"/>
      <c r="HZ310" s="0"/>
      <c r="IA310" s="0"/>
      <c r="IB310" s="0"/>
      <c r="IC310" s="0"/>
      <c r="ID310" s="0"/>
      <c r="IE310" s="0"/>
      <c r="IF310" s="0"/>
      <c r="IG310" s="0"/>
      <c r="IH310" s="0"/>
      <c r="II310" s="0"/>
      <c r="IJ310" s="0"/>
      <c r="IK310" s="0"/>
      <c r="IL310" s="0"/>
      <c r="IM310" s="0"/>
      <c r="IN310" s="0"/>
      <c r="IO310" s="0"/>
      <c r="IP310" s="0"/>
      <c r="IQ310" s="0"/>
      <c r="IR310" s="0"/>
      <c r="IS310" s="0"/>
      <c r="IT310" s="0"/>
      <c r="IU310" s="0"/>
      <c r="IV310" s="0"/>
      <c r="IW310" s="0"/>
      <c r="IX310" s="0"/>
      <c r="IY310" s="0"/>
      <c r="IZ310" s="0"/>
      <c r="JA310" s="0"/>
      <c r="JB310" s="0"/>
      <c r="JC310" s="0"/>
      <c r="JD310" s="0"/>
      <c r="JE310" s="0"/>
      <c r="JF310" s="0"/>
      <c r="JG310" s="0"/>
      <c r="JH310" s="0"/>
      <c r="JI310" s="0"/>
      <c r="JJ310" s="0"/>
      <c r="JK310" s="0"/>
      <c r="JL310" s="0"/>
      <c r="JM310" s="0"/>
      <c r="JN310" s="0"/>
      <c r="JO310" s="0"/>
      <c r="JP310" s="0"/>
      <c r="JQ310" s="0"/>
      <c r="JR310" s="0"/>
      <c r="JS310" s="0"/>
      <c r="JT310" s="0"/>
      <c r="JU310" s="0"/>
      <c r="JV310" s="0"/>
      <c r="JW310" s="0"/>
      <c r="JX310" s="0"/>
      <c r="JY310" s="0"/>
      <c r="JZ310" s="0"/>
      <c r="KA310" s="0"/>
      <c r="KB310" s="0"/>
      <c r="KC310" s="0"/>
      <c r="KD310" s="0"/>
      <c r="KE310" s="0"/>
      <c r="KF310" s="0"/>
      <c r="KG310" s="0"/>
      <c r="KH310" s="0"/>
      <c r="KI310" s="0"/>
      <c r="KJ310" s="0"/>
      <c r="KK310" s="0"/>
      <c r="KL310" s="0"/>
      <c r="KM310" s="0"/>
      <c r="KN310" s="0"/>
      <c r="KO310" s="0"/>
      <c r="KP310" s="0"/>
      <c r="KQ310" s="0"/>
      <c r="KR310" s="0"/>
      <c r="KS310" s="0"/>
      <c r="KT310" s="0"/>
      <c r="KU310" s="0"/>
      <c r="KV310" s="0"/>
      <c r="KW310" s="0"/>
      <c r="KX310" s="0"/>
      <c r="KY310" s="0"/>
      <c r="KZ310" s="0"/>
      <c r="LA310" s="0"/>
      <c r="LB310" s="0"/>
      <c r="LC310" s="0"/>
      <c r="LD310" s="0"/>
      <c r="LE310" s="0"/>
      <c r="LF310" s="0"/>
      <c r="LG310" s="0"/>
      <c r="LH310" s="0"/>
      <c r="LI310" s="0"/>
      <c r="LJ310" s="0"/>
      <c r="LK310" s="0"/>
      <c r="LL310" s="0"/>
      <c r="LM310" s="0"/>
      <c r="LN310" s="0"/>
      <c r="LO310" s="0"/>
      <c r="LP310" s="0"/>
      <c r="LQ310" s="0"/>
      <c r="LR310" s="0"/>
      <c r="LS310" s="0"/>
      <c r="LT310" s="0"/>
      <c r="LU310" s="0"/>
      <c r="LV310" s="0"/>
      <c r="LW310" s="0"/>
      <c r="LX310" s="0"/>
      <c r="LY310" s="0"/>
      <c r="LZ310" s="0"/>
      <c r="MA310" s="0"/>
      <c r="MB310" s="0"/>
      <c r="MC310" s="0"/>
      <c r="MD310" s="0"/>
      <c r="ME310" s="0"/>
      <c r="MF310" s="0"/>
      <c r="MG310" s="0"/>
      <c r="MH310" s="0"/>
      <c r="MI310" s="0"/>
      <c r="MJ310" s="0"/>
      <c r="MK310" s="0"/>
      <c r="ML310" s="0"/>
      <c r="MM310" s="0"/>
      <c r="MN310" s="0"/>
      <c r="MO310" s="0"/>
      <c r="MP310" s="0"/>
      <c r="MQ310" s="0"/>
      <c r="MR310" s="0"/>
      <c r="MS310" s="0"/>
      <c r="MT310" s="0"/>
      <c r="MU310" s="0"/>
      <c r="MV310" s="0"/>
      <c r="MW310" s="0"/>
      <c r="MX310" s="0"/>
      <c r="MY310" s="0"/>
      <c r="MZ310" s="0"/>
      <c r="NA310" s="0"/>
      <c r="NB310" s="0"/>
      <c r="NC310" s="0"/>
      <c r="ND310" s="0"/>
      <c r="NE310" s="0"/>
      <c r="NF310" s="0"/>
      <c r="NG310" s="0"/>
      <c r="NH310" s="0"/>
      <c r="NI310" s="0"/>
      <c r="NJ310" s="0"/>
      <c r="NK310" s="0"/>
      <c r="NL310" s="0"/>
      <c r="NM310" s="0"/>
      <c r="NN310" s="0"/>
      <c r="NO310" s="0"/>
      <c r="NP310" s="0"/>
      <c r="NQ310" s="0"/>
      <c r="NR310" s="0"/>
      <c r="NS310" s="0"/>
      <c r="NT310" s="0"/>
      <c r="NU310" s="0"/>
      <c r="NV310" s="0"/>
      <c r="NW310" s="0"/>
      <c r="NX310" s="0"/>
      <c r="NY310" s="0"/>
      <c r="NZ310" s="0"/>
      <c r="OA310" s="0"/>
      <c r="OB310" s="0"/>
      <c r="OC310" s="0"/>
      <c r="OD310" s="0"/>
      <c r="OE310" s="0"/>
      <c r="OF310" s="0"/>
      <c r="OG310" s="0"/>
      <c r="OH310" s="0"/>
      <c r="OI310" s="0"/>
      <c r="OJ310" s="0"/>
      <c r="OK310" s="0"/>
      <c r="OL310" s="0"/>
      <c r="OM310" s="0"/>
      <c r="ON310" s="0"/>
      <c r="OO310" s="0"/>
      <c r="OP310" s="0"/>
      <c r="OQ310" s="0"/>
      <c r="OR310" s="0"/>
      <c r="OS310" s="0"/>
      <c r="OT310" s="0"/>
      <c r="OU310" s="0"/>
      <c r="OV310" s="0"/>
      <c r="OW310" s="0"/>
      <c r="OX310" s="0"/>
      <c r="OY310" s="0"/>
      <c r="OZ310" s="0"/>
      <c r="PA310" s="0"/>
      <c r="PB310" s="0"/>
      <c r="PC310" s="0"/>
      <c r="PD310" s="0"/>
      <c r="PE310" s="0"/>
      <c r="PF310" s="0"/>
      <c r="PG310" s="0"/>
      <c r="PH310" s="0"/>
      <c r="PI310" s="0"/>
      <c r="PJ310" s="0"/>
      <c r="PK310" s="0"/>
      <c r="PL310" s="0"/>
      <c r="PM310" s="0"/>
      <c r="PN310" s="0"/>
      <c r="PO310" s="0"/>
      <c r="PP310" s="0"/>
      <c r="PQ310" s="0"/>
      <c r="PR310" s="0"/>
      <c r="PS310" s="0"/>
      <c r="PT310" s="0"/>
      <c r="PU310" s="0"/>
      <c r="PV310" s="0"/>
      <c r="PW310" s="0"/>
      <c r="PX310" s="0"/>
      <c r="PY310" s="0"/>
      <c r="PZ310" s="0"/>
      <c r="QA310" s="0"/>
      <c r="QB310" s="0"/>
      <c r="QC310" s="0"/>
      <c r="QD310" s="0"/>
      <c r="QE310" s="0"/>
      <c r="QF310" s="0"/>
      <c r="QG310" s="0"/>
      <c r="QH310" s="0"/>
      <c r="QI310" s="0"/>
      <c r="QJ310" s="0"/>
      <c r="QK310" s="0"/>
      <c r="QL310" s="0"/>
      <c r="QM310" s="0"/>
      <c r="QN310" s="0"/>
      <c r="QO310" s="0"/>
      <c r="QP310" s="0"/>
      <c r="QQ310" s="0"/>
      <c r="QR310" s="0"/>
      <c r="QS310" s="0"/>
      <c r="QT310" s="0"/>
      <c r="QU310" s="0"/>
      <c r="QV310" s="0"/>
      <c r="QW310" s="0"/>
      <c r="QX310" s="0"/>
      <c r="QY310" s="0"/>
      <c r="QZ310" s="0"/>
      <c r="RA310" s="0"/>
      <c r="RB310" s="0"/>
      <c r="RC310" s="0"/>
      <c r="RD310" s="0"/>
      <c r="RE310" s="0"/>
      <c r="RF310" s="0"/>
      <c r="RG310" s="0"/>
      <c r="RH310" s="0"/>
      <c r="RI310" s="0"/>
      <c r="RJ310" s="0"/>
      <c r="RK310" s="0"/>
      <c r="RL310" s="0"/>
      <c r="RM310" s="0"/>
      <c r="RN310" s="0"/>
      <c r="RO310" s="0"/>
      <c r="RP310" s="0"/>
      <c r="RQ310" s="0"/>
      <c r="RR310" s="0"/>
      <c r="RS310" s="0"/>
      <c r="RT310" s="0"/>
      <c r="RU310" s="0"/>
      <c r="RV310" s="0"/>
      <c r="RW310" s="0"/>
      <c r="RX310" s="0"/>
      <c r="RY310" s="0"/>
      <c r="RZ310" s="0"/>
      <c r="SA310" s="0"/>
      <c r="SB310" s="0"/>
      <c r="SC310" s="0"/>
      <c r="SD310" s="0"/>
      <c r="SE310" s="0"/>
      <c r="SF310" s="0"/>
      <c r="SG310" s="0"/>
      <c r="SH310" s="0"/>
      <c r="SI310" s="0"/>
      <c r="SJ310" s="0"/>
      <c r="SK310" s="0"/>
      <c r="SL310" s="0"/>
      <c r="SM310" s="0"/>
      <c r="SN310" s="0"/>
      <c r="SO310" s="0"/>
      <c r="SP310" s="0"/>
      <c r="SQ310" s="0"/>
      <c r="SR310" s="0"/>
      <c r="SS310" s="0"/>
      <c r="ST310" s="0"/>
      <c r="SU310" s="0"/>
      <c r="SV310" s="0"/>
      <c r="SW310" s="0"/>
      <c r="SX310" s="0"/>
      <c r="SY310" s="0"/>
      <c r="SZ310" s="0"/>
      <c r="TA310" s="0"/>
      <c r="TB310" s="0"/>
      <c r="TC310" s="0"/>
      <c r="TD310" s="0"/>
      <c r="TE310" s="0"/>
      <c r="TF310" s="0"/>
      <c r="TG310" s="0"/>
      <c r="TH310" s="0"/>
      <c r="TI310" s="0"/>
      <c r="TJ310" s="0"/>
      <c r="TK310" s="0"/>
      <c r="TL310" s="0"/>
      <c r="TM310" s="0"/>
      <c r="TN310" s="0"/>
      <c r="TO310" s="0"/>
      <c r="TP310" s="0"/>
      <c r="TQ310" s="0"/>
      <c r="TR310" s="0"/>
      <c r="TS310" s="0"/>
      <c r="TT310" s="0"/>
      <c r="TU310" s="0"/>
      <c r="TV310" s="0"/>
      <c r="TW310" s="0"/>
      <c r="TX310" s="0"/>
      <c r="TY310" s="0"/>
      <c r="TZ310" s="0"/>
      <c r="UA310" s="0"/>
      <c r="UB310" s="0"/>
      <c r="UC310" s="0"/>
      <c r="UD310" s="0"/>
      <c r="UE310" s="0"/>
      <c r="UF310" s="0"/>
      <c r="UG310" s="0"/>
      <c r="UH310" s="0"/>
      <c r="UI310" s="0"/>
      <c r="UJ310" s="0"/>
      <c r="UK310" s="0"/>
      <c r="UL310" s="0"/>
      <c r="UM310" s="0"/>
      <c r="UN310" s="0"/>
      <c r="UO310" s="0"/>
      <c r="UP310" s="0"/>
      <c r="UQ310" s="0"/>
      <c r="UR310" s="0"/>
      <c r="US310" s="0"/>
      <c r="UT310" s="0"/>
      <c r="UU310" s="0"/>
      <c r="UV310" s="0"/>
      <c r="UW310" s="0"/>
      <c r="UX310" s="0"/>
      <c r="UY310" s="0"/>
      <c r="UZ310" s="0"/>
      <c r="VA310" s="0"/>
      <c r="VB310" s="0"/>
      <c r="VC310" s="0"/>
      <c r="VD310" s="0"/>
      <c r="VE310" s="0"/>
      <c r="VF310" s="0"/>
      <c r="VG310" s="0"/>
      <c r="VH310" s="0"/>
      <c r="VI310" s="0"/>
      <c r="VJ310" s="0"/>
      <c r="VK310" s="0"/>
      <c r="VL310" s="0"/>
      <c r="VM310" s="0"/>
      <c r="VN310" s="0"/>
      <c r="VO310" s="0"/>
      <c r="VP310" s="0"/>
      <c r="VQ310" s="0"/>
      <c r="VR310" s="0"/>
      <c r="VS310" s="0"/>
      <c r="VT310" s="0"/>
      <c r="VU310" s="0"/>
      <c r="VV310" s="0"/>
      <c r="VW310" s="0"/>
      <c r="VX310" s="0"/>
      <c r="VY310" s="0"/>
      <c r="VZ310" s="0"/>
      <c r="WA310" s="0"/>
      <c r="WB310" s="0"/>
      <c r="WC310" s="0"/>
      <c r="WD310" s="0"/>
      <c r="WE310" s="0"/>
      <c r="WF310" s="0"/>
      <c r="WG310" s="0"/>
      <c r="WH310" s="0"/>
      <c r="WI310" s="0"/>
      <c r="WJ310" s="0"/>
      <c r="WK310" s="0"/>
      <c r="WL310" s="0"/>
      <c r="WM310" s="0"/>
      <c r="WN310" s="0"/>
      <c r="WO310" s="0"/>
      <c r="WP310" s="0"/>
      <c r="WQ310" s="0"/>
      <c r="WR310" s="0"/>
      <c r="WS310" s="0"/>
      <c r="WT310" s="0"/>
      <c r="WU310" s="0"/>
      <c r="WV310" s="0"/>
      <c r="WW310" s="0"/>
      <c r="WX310" s="0"/>
      <c r="WY310" s="0"/>
      <c r="WZ310" s="0"/>
      <c r="XA310" s="0"/>
      <c r="XB310" s="0"/>
      <c r="XC310" s="0"/>
      <c r="XD310" s="0"/>
      <c r="XE310" s="0"/>
      <c r="XF310" s="0"/>
      <c r="XG310" s="0"/>
      <c r="XH310" s="0"/>
      <c r="XI310" s="0"/>
      <c r="XJ310" s="0"/>
      <c r="XK310" s="0"/>
      <c r="XL310" s="0"/>
      <c r="XM310" s="0"/>
      <c r="XN310" s="0"/>
      <c r="XO310" s="0"/>
      <c r="XP310" s="0"/>
      <c r="XQ310" s="0"/>
      <c r="XR310" s="0"/>
      <c r="XS310" s="0"/>
      <c r="XT310" s="0"/>
      <c r="XU310" s="0"/>
      <c r="XV310" s="0"/>
      <c r="XW310" s="0"/>
      <c r="XX310" s="0"/>
      <c r="XY310" s="0"/>
      <c r="XZ310" s="0"/>
      <c r="YA310" s="0"/>
      <c r="YB310" s="0"/>
      <c r="YC310" s="0"/>
      <c r="YD310" s="0"/>
      <c r="YE310" s="0"/>
      <c r="YF310" s="0"/>
      <c r="YG310" s="0"/>
      <c r="YH310" s="0"/>
      <c r="YI310" s="0"/>
      <c r="YJ310" s="0"/>
      <c r="YK310" s="0"/>
      <c r="YL310" s="0"/>
      <c r="YM310" s="0"/>
      <c r="YN310" s="0"/>
      <c r="YO310" s="0"/>
      <c r="YP310" s="0"/>
      <c r="YQ310" s="0"/>
      <c r="YR310" s="0"/>
      <c r="YS310" s="0"/>
      <c r="YT310" s="0"/>
      <c r="YU310" s="0"/>
      <c r="YV310" s="0"/>
      <c r="YW310" s="0"/>
      <c r="YX310" s="0"/>
      <c r="YY310" s="0"/>
      <c r="YZ310" s="0"/>
      <c r="ZA310" s="0"/>
      <c r="ZB310" s="0"/>
      <c r="ZC310" s="0"/>
      <c r="ZD310" s="0"/>
      <c r="ZE310" s="0"/>
      <c r="ZF310" s="0"/>
      <c r="ZG310" s="0"/>
      <c r="ZH310" s="0"/>
      <c r="ZI310" s="0"/>
      <c r="ZJ310" s="0"/>
      <c r="ZK310" s="0"/>
      <c r="ZL310" s="0"/>
      <c r="ZM310" s="0"/>
      <c r="ZN310" s="0"/>
      <c r="ZO310" s="0"/>
      <c r="ZP310" s="0"/>
      <c r="ZQ310" s="0"/>
      <c r="ZR310" s="0"/>
      <c r="ZS310" s="0"/>
      <c r="ZT310" s="0"/>
      <c r="ZU310" s="0"/>
      <c r="ZV310" s="0"/>
      <c r="ZW310" s="0"/>
      <c r="ZX310" s="0"/>
      <c r="ZY310" s="0"/>
      <c r="ZZ310" s="0"/>
      <c r="AAA310" s="0"/>
      <c r="AAB310" s="0"/>
      <c r="AAC310" s="0"/>
      <c r="AAD310" s="0"/>
      <c r="AAE310" s="0"/>
      <c r="AAF310" s="0"/>
      <c r="AAG310" s="0"/>
      <c r="AAH310" s="0"/>
      <c r="AAI310" s="0"/>
      <c r="AAJ310" s="0"/>
      <c r="AAK310" s="0"/>
      <c r="AAL310" s="0"/>
      <c r="AAM310" s="0"/>
      <c r="AAN310" s="0"/>
      <c r="AAO310" s="0"/>
      <c r="AAP310" s="0"/>
      <c r="AAQ310" s="0"/>
      <c r="AAR310" s="0"/>
      <c r="AAS310" s="0"/>
      <c r="AAT310" s="0"/>
      <c r="AAU310" s="0"/>
      <c r="AAV310" s="0"/>
      <c r="AAW310" s="0"/>
      <c r="AAX310" s="0"/>
      <c r="AAY310" s="0"/>
      <c r="AAZ310" s="0"/>
      <c r="ABA310" s="0"/>
      <c r="ABB310" s="0"/>
      <c r="ABC310" s="0"/>
      <c r="ABD310" s="0"/>
      <c r="ABE310" s="0"/>
      <c r="ABF310" s="0"/>
      <c r="ABG310" s="0"/>
      <c r="ABH310" s="0"/>
      <c r="ABI310" s="0"/>
      <c r="ABJ310" s="0"/>
      <c r="ABK310" s="0"/>
      <c r="ABL310" s="0"/>
      <c r="ABM310" s="0"/>
      <c r="ABN310" s="0"/>
      <c r="ABO310" s="0"/>
      <c r="ABP310" s="0"/>
      <c r="ABQ310" s="0"/>
      <c r="ABR310" s="0"/>
      <c r="ABS310" s="0"/>
      <c r="ABT310" s="0"/>
      <c r="ABU310" s="0"/>
      <c r="ABV310" s="0"/>
      <c r="ABW310" s="0"/>
      <c r="ABX310" s="0"/>
      <c r="ABY310" s="0"/>
      <c r="ABZ310" s="0"/>
      <c r="ACA310" s="0"/>
      <c r="ACB310" s="0"/>
      <c r="ACC310" s="0"/>
      <c r="ACD310" s="0"/>
      <c r="ACE310" s="0"/>
      <c r="ACF310" s="0"/>
      <c r="ACG310" s="0"/>
      <c r="ACH310" s="0"/>
      <c r="ACI310" s="0"/>
      <c r="ACJ310" s="0"/>
      <c r="ACK310" s="0"/>
      <c r="ACL310" s="0"/>
      <c r="ACM310" s="0"/>
      <c r="ACN310" s="0"/>
      <c r="ACO310" s="0"/>
      <c r="ACP310" s="0"/>
      <c r="ACQ310" s="0"/>
      <c r="ACR310" s="0"/>
      <c r="ACS310" s="0"/>
      <c r="ACT310" s="0"/>
      <c r="ACU310" s="0"/>
      <c r="ACV310" s="0"/>
      <c r="ACW310" s="0"/>
      <c r="ACX310" s="0"/>
      <c r="ACY310" s="0"/>
      <c r="ACZ310" s="0"/>
      <c r="ADA310" s="0"/>
      <c r="ADB310" s="0"/>
      <c r="ADC310" s="0"/>
      <c r="ADD310" s="0"/>
      <c r="ADE310" s="0"/>
      <c r="ADF310" s="0"/>
      <c r="ADG310" s="0"/>
      <c r="ADH310" s="0"/>
      <c r="ADI310" s="0"/>
      <c r="ADJ310" s="0"/>
      <c r="ADK310" s="0"/>
      <c r="ADL310" s="0"/>
      <c r="ADM310" s="0"/>
      <c r="ADN310" s="0"/>
      <c r="ADO310" s="0"/>
      <c r="ADP310" s="0"/>
      <c r="ADQ310" s="0"/>
      <c r="ADR310" s="0"/>
      <c r="ADS310" s="0"/>
      <c r="ADT310" s="0"/>
      <c r="ADU310" s="0"/>
      <c r="ADV310" s="0"/>
      <c r="ADW310" s="0"/>
      <c r="ADX310" s="0"/>
      <c r="ADY310" s="0"/>
      <c r="ADZ310" s="0"/>
      <c r="AEA310" s="0"/>
      <c r="AEB310" s="0"/>
      <c r="AEC310" s="0"/>
      <c r="AED310" s="0"/>
      <c r="AEE310" s="0"/>
      <c r="AEF310" s="0"/>
      <c r="AEG310" s="0"/>
      <c r="AEH310" s="0"/>
      <c r="AEI310" s="0"/>
      <c r="AEJ310" s="0"/>
      <c r="AEK310" s="0"/>
      <c r="AEL310" s="0"/>
      <c r="AEM310" s="0"/>
      <c r="AEN310" s="0"/>
      <c r="AEO310" s="0"/>
      <c r="AEP310" s="0"/>
      <c r="AEQ310" s="0"/>
      <c r="AER310" s="0"/>
      <c r="AES310" s="0"/>
      <c r="AET310" s="0"/>
      <c r="AEU310" s="0"/>
      <c r="AEV310" s="0"/>
      <c r="AEW310" s="0"/>
      <c r="AEX310" s="0"/>
      <c r="AEY310" s="0"/>
      <c r="AEZ310" s="0"/>
      <c r="AFA310" s="0"/>
      <c r="AFB310" s="0"/>
      <c r="AFC310" s="0"/>
      <c r="AFD310" s="0"/>
      <c r="AFE310" s="0"/>
      <c r="AFF310" s="0"/>
      <c r="AFG310" s="0"/>
      <c r="AFH310" s="0"/>
      <c r="AFI310" s="0"/>
      <c r="AFJ310" s="0"/>
      <c r="AFK310" s="0"/>
      <c r="AFL310" s="0"/>
      <c r="AFM310" s="0"/>
      <c r="AFN310" s="0"/>
      <c r="AFO310" s="0"/>
      <c r="AFP310" s="0"/>
      <c r="AFQ310" s="0"/>
      <c r="AFR310" s="0"/>
      <c r="AFS310" s="0"/>
      <c r="AFT310" s="0"/>
      <c r="AFU310" s="0"/>
      <c r="AFV310" s="0"/>
      <c r="AFW310" s="0"/>
      <c r="AFX310" s="0"/>
      <c r="AFY310" s="0"/>
      <c r="AFZ310" s="0"/>
      <c r="AGA310" s="0"/>
      <c r="AGB310" s="0"/>
      <c r="AGC310" s="0"/>
      <c r="AGD310" s="0"/>
      <c r="AGE310" s="0"/>
      <c r="AGF310" s="0"/>
      <c r="AGG310" s="0"/>
      <c r="AGH310" s="0"/>
      <c r="AGI310" s="0"/>
      <c r="AGJ310" s="0"/>
      <c r="AGK310" s="0"/>
      <c r="AGL310" s="0"/>
      <c r="AGM310" s="0"/>
      <c r="AGN310" s="0"/>
      <c r="AGO310" s="0"/>
      <c r="AGP310" s="0"/>
      <c r="AGQ310" s="0"/>
      <c r="AGR310" s="0"/>
      <c r="AGS310" s="0"/>
      <c r="AGT310" s="0"/>
      <c r="AGU310" s="0"/>
      <c r="AGV310" s="0"/>
      <c r="AGW310" s="0"/>
      <c r="AGX310" s="0"/>
      <c r="AGY310" s="0"/>
      <c r="AGZ310" s="0"/>
      <c r="AHA310" s="0"/>
      <c r="AHB310" s="0"/>
      <c r="AHC310" s="0"/>
      <c r="AHD310" s="0"/>
      <c r="AHE310" s="0"/>
      <c r="AHF310" s="0"/>
      <c r="AHG310" s="0"/>
      <c r="AHH310" s="0"/>
      <c r="AHI310" s="0"/>
      <c r="AHJ310" s="0"/>
      <c r="AHK310" s="0"/>
      <c r="AHL310" s="0"/>
      <c r="AHM310" s="0"/>
      <c r="AHN310" s="0"/>
      <c r="AHO310" s="0"/>
      <c r="AHP310" s="0"/>
      <c r="AHQ310" s="0"/>
      <c r="AHR310" s="0"/>
      <c r="AHS310" s="0"/>
      <c r="AHT310" s="0"/>
      <c r="AHU310" s="0"/>
      <c r="AHV310" s="0"/>
      <c r="AHW310" s="0"/>
      <c r="AHX310" s="0"/>
      <c r="AHY310" s="0"/>
      <c r="AHZ310" s="0"/>
      <c r="AIA310" s="0"/>
      <c r="AIB310" s="0"/>
      <c r="AIC310" s="0"/>
      <c r="AID310" s="0"/>
      <c r="AIE310" s="0"/>
      <c r="AIF310" s="0"/>
      <c r="AIG310" s="0"/>
      <c r="AIH310" s="0"/>
      <c r="AII310" s="0"/>
      <c r="AIJ310" s="0"/>
      <c r="AIK310" s="0"/>
      <c r="AIL310" s="0"/>
      <c r="AIM310" s="0"/>
      <c r="AIN310" s="0"/>
      <c r="AIO310" s="0"/>
      <c r="AIP310" s="0"/>
      <c r="AIQ310" s="0"/>
      <c r="AIR310" s="0"/>
      <c r="AIS310" s="0"/>
      <c r="AIT310" s="0"/>
      <c r="AIU310" s="0"/>
      <c r="AIV310" s="0"/>
      <c r="AIW310" s="0"/>
      <c r="AIX310" s="0"/>
      <c r="AIY310" s="0"/>
      <c r="AIZ310" s="0"/>
      <c r="AJA310" s="0"/>
      <c r="AJB310" s="0"/>
      <c r="AJC310" s="0"/>
      <c r="AJD310" s="0"/>
      <c r="AJE310" s="0"/>
      <c r="AJF310" s="0"/>
      <c r="AJG310" s="0"/>
      <c r="AJH310" s="0"/>
      <c r="AJI310" s="0"/>
      <c r="AJJ310" s="0"/>
      <c r="AJK310" s="0"/>
      <c r="AJL310" s="0"/>
      <c r="AJM310" s="0"/>
      <c r="AJN310" s="0"/>
      <c r="AJO310" s="0"/>
      <c r="AJP310" s="0"/>
      <c r="AJQ310" s="0"/>
      <c r="AJR310" s="0"/>
      <c r="AJS310" s="0"/>
      <c r="AJT310" s="0"/>
      <c r="AJU310" s="0"/>
      <c r="AJV310" s="0"/>
      <c r="AJW310" s="0"/>
      <c r="AJX310" s="0"/>
      <c r="AJY310" s="0"/>
      <c r="AJZ310" s="0"/>
      <c r="AKA310" s="0"/>
      <c r="AKB310" s="0"/>
      <c r="AKC310" s="0"/>
      <c r="AKD310" s="0"/>
      <c r="AKE310" s="0"/>
      <c r="AKF310" s="0"/>
      <c r="AKG310" s="0"/>
      <c r="AKH310" s="0"/>
      <c r="AKI310" s="0"/>
      <c r="AKJ310" s="0"/>
      <c r="AKK310" s="0"/>
      <c r="AKL310" s="0"/>
      <c r="AKM310" s="0"/>
      <c r="AKN310" s="0"/>
      <c r="AKO310" s="0"/>
      <c r="AKP310" s="0"/>
      <c r="AKQ310" s="0"/>
      <c r="AKR310" s="0"/>
      <c r="AKS310" s="0"/>
      <c r="AKT310" s="0"/>
      <c r="AKU310" s="0"/>
      <c r="AKV310" s="0"/>
      <c r="AKW310" s="0"/>
      <c r="AKX310" s="0"/>
      <c r="AKY310" s="0"/>
      <c r="AKZ310" s="0"/>
      <c r="ALA310" s="0"/>
      <c r="ALB310" s="0"/>
      <c r="ALC310" s="0"/>
      <c r="ALD310" s="0"/>
      <c r="ALE310" s="0"/>
      <c r="ALF310" s="0"/>
      <c r="ALG310" s="0"/>
      <c r="ALH310" s="0"/>
      <c r="ALI310" s="0"/>
      <c r="ALJ310" s="0"/>
      <c r="ALK310" s="0"/>
      <c r="ALL310" s="0"/>
      <c r="ALM310" s="0"/>
      <c r="ALN310" s="0"/>
      <c r="ALO310" s="0"/>
      <c r="ALP310" s="0"/>
      <c r="ALQ310" s="0"/>
      <c r="ALR310" s="0"/>
      <c r="ALS310" s="0"/>
      <c r="ALT310" s="0"/>
      <c r="ALU310" s="0"/>
      <c r="ALV310" s="0"/>
      <c r="ALW310" s="0"/>
      <c r="ALX310" s="0"/>
      <c r="ALY310" s="0"/>
      <c r="ALZ310" s="0"/>
      <c r="AMA310" s="0"/>
      <c r="AMB310" s="0"/>
      <c r="AMC310" s="0"/>
      <c r="AMD310" s="0"/>
      <c r="AME310" s="0"/>
      <c r="AMF310" s="0"/>
      <c r="AMG310" s="0"/>
      <c r="AMH310" s="0"/>
      <c r="AMI310" s="0"/>
      <c r="AMJ310" s="0"/>
    </row>
    <row r="311" customFormat="false" ht="15" hidden="false" customHeight="false" outlineLevel="0" collapsed="false">
      <c r="A311" s="122" t="n">
        <v>41625</v>
      </c>
      <c r="B311" s="123" t="n">
        <v>351</v>
      </c>
      <c r="C311" s="123" t="n">
        <v>75</v>
      </c>
      <c r="D311" s="124" t="n">
        <v>134.47</v>
      </c>
      <c r="E311" s="125" t="n">
        <v>2</v>
      </c>
      <c r="F311" s="124" t="n">
        <v>15.8</v>
      </c>
      <c r="G311" s="125" t="n">
        <v>2</v>
      </c>
      <c r="H311" s="0"/>
      <c r="I311" s="0"/>
      <c r="J311" s="0"/>
      <c r="K311" s="0"/>
      <c r="L311" s="0"/>
      <c r="M311" s="0"/>
      <c r="N311" s="0"/>
      <c r="O311" s="0"/>
      <c r="P311" s="0"/>
      <c r="Q311" s="0"/>
      <c r="R311" s="0"/>
      <c r="S311" s="0"/>
      <c r="T311" s="0"/>
      <c r="U311" s="0"/>
      <c r="V311" s="0"/>
      <c r="W311" s="0"/>
      <c r="X311" s="0"/>
      <c r="Y311" s="0"/>
      <c r="Z311" s="0"/>
      <c r="AA311" s="0"/>
      <c r="AB311" s="0"/>
      <c r="AC311" s="0"/>
      <c r="AD311" s="0"/>
      <c r="AE311" s="0"/>
      <c r="AF311" s="0"/>
      <c r="AG311" s="0"/>
      <c r="AH311" s="0"/>
      <c r="AI311" s="0"/>
      <c r="AJ311" s="0"/>
      <c r="AK311" s="0"/>
      <c r="AL311" s="0"/>
      <c r="AM311" s="0"/>
      <c r="AN311" s="0"/>
      <c r="AO311" s="0"/>
      <c r="AP311" s="0"/>
      <c r="AQ311" s="0"/>
      <c r="AR311" s="0"/>
      <c r="AS311" s="0"/>
      <c r="AT311" s="0"/>
      <c r="AU311" s="0"/>
      <c r="AV311" s="0"/>
      <c r="AW311" s="0"/>
      <c r="AX311" s="0"/>
      <c r="AY311" s="0"/>
      <c r="AZ311" s="0"/>
      <c r="BA311" s="0"/>
      <c r="BB311" s="0"/>
      <c r="BC311" s="0"/>
      <c r="BD311" s="0"/>
      <c r="BE311" s="0"/>
      <c r="BF311" s="0"/>
      <c r="BG311" s="0"/>
      <c r="BH311" s="0"/>
      <c r="BI311" s="0"/>
      <c r="BJ311" s="0"/>
      <c r="BK311" s="0"/>
      <c r="BL311" s="0"/>
      <c r="BM311" s="0"/>
      <c r="BN311" s="0"/>
      <c r="BO311" s="0"/>
      <c r="BP311" s="0"/>
      <c r="BQ311" s="0"/>
      <c r="BR311" s="0"/>
      <c r="BS311" s="0"/>
      <c r="BT311" s="0"/>
      <c r="BU311" s="0"/>
      <c r="BV311" s="0"/>
      <c r="BW311" s="0"/>
      <c r="BX311" s="0"/>
      <c r="BY311" s="0"/>
      <c r="BZ311" s="0"/>
      <c r="CA311" s="0"/>
      <c r="CB311" s="0"/>
      <c r="CC311" s="0"/>
      <c r="CD311" s="0"/>
      <c r="CE311" s="0"/>
      <c r="CF311" s="0"/>
      <c r="CG311" s="0"/>
      <c r="CH311" s="0"/>
      <c r="CI311" s="0"/>
      <c r="CJ311" s="0"/>
      <c r="CK311" s="0"/>
      <c r="CL311" s="0"/>
      <c r="CM311" s="0"/>
      <c r="CN311" s="0"/>
      <c r="CO311" s="0"/>
      <c r="CP311" s="0"/>
      <c r="CQ311" s="0"/>
      <c r="CR311" s="0"/>
      <c r="CS311" s="0"/>
      <c r="CT311" s="0"/>
      <c r="CU311" s="0"/>
      <c r="CV311" s="0"/>
      <c r="CW311" s="0"/>
      <c r="CX311" s="0"/>
      <c r="CY311" s="0"/>
      <c r="CZ311" s="0"/>
      <c r="DA311" s="0"/>
      <c r="DB311" s="0"/>
      <c r="DC311" s="0"/>
      <c r="DD311" s="0"/>
      <c r="DE311" s="0"/>
      <c r="DF311" s="0"/>
      <c r="DG311" s="0"/>
      <c r="DH311" s="0"/>
      <c r="DI311" s="0"/>
      <c r="DJ311" s="0"/>
      <c r="DK311" s="0"/>
      <c r="DL311" s="0"/>
      <c r="DM311" s="0"/>
      <c r="DN311" s="0"/>
      <c r="DO311" s="0"/>
      <c r="DP311" s="0"/>
      <c r="DQ311" s="0"/>
      <c r="DR311" s="0"/>
      <c r="DS311" s="0"/>
      <c r="DT311" s="0"/>
      <c r="DU311" s="0"/>
      <c r="DV311" s="0"/>
      <c r="DW311" s="0"/>
      <c r="DX311" s="0"/>
      <c r="DY311" s="0"/>
      <c r="DZ311" s="0"/>
      <c r="EA311" s="0"/>
      <c r="EB311" s="0"/>
      <c r="EC311" s="0"/>
      <c r="ED311" s="0"/>
      <c r="EE311" s="0"/>
      <c r="EF311" s="0"/>
      <c r="EG311" s="0"/>
      <c r="EH311" s="0"/>
      <c r="EI311" s="0"/>
      <c r="EJ311" s="0"/>
      <c r="EK311" s="0"/>
      <c r="EL311" s="0"/>
      <c r="EM311" s="0"/>
      <c r="EN311" s="0"/>
      <c r="EO311" s="0"/>
      <c r="EP311" s="0"/>
      <c r="EQ311" s="0"/>
      <c r="ER311" s="0"/>
      <c r="ES311" s="0"/>
      <c r="ET311" s="0"/>
      <c r="EU311" s="0"/>
      <c r="EV311" s="0"/>
      <c r="EW311" s="0"/>
      <c r="EX311" s="0"/>
      <c r="EY311" s="0"/>
      <c r="EZ311" s="0"/>
      <c r="FA311" s="0"/>
      <c r="FB311" s="0"/>
      <c r="FC311" s="0"/>
      <c r="FD311" s="0"/>
      <c r="FE311" s="0"/>
      <c r="FF311" s="0"/>
      <c r="FG311" s="0"/>
      <c r="FH311" s="0"/>
      <c r="FI311" s="0"/>
      <c r="FJ311" s="0"/>
      <c r="FK311" s="0"/>
      <c r="FL311" s="0"/>
      <c r="FM311" s="0"/>
      <c r="FN311" s="0"/>
      <c r="FO311" s="0"/>
      <c r="FP311" s="0"/>
      <c r="FQ311" s="0"/>
      <c r="FR311" s="0"/>
      <c r="FS311" s="0"/>
      <c r="FT311" s="0"/>
      <c r="FU311" s="0"/>
      <c r="FV311" s="0"/>
      <c r="FW311" s="0"/>
      <c r="FX311" s="0"/>
      <c r="FY311" s="0"/>
      <c r="FZ311" s="0"/>
      <c r="GA311" s="0"/>
      <c r="GB311" s="0"/>
      <c r="GC311" s="0"/>
      <c r="GD311" s="0"/>
      <c r="GE311" s="0"/>
      <c r="GF311" s="0"/>
      <c r="GG311" s="0"/>
      <c r="GH311" s="0"/>
      <c r="GI311" s="0"/>
      <c r="GJ311" s="0"/>
      <c r="GK311" s="0"/>
      <c r="GL311" s="0"/>
      <c r="GM311" s="0"/>
      <c r="GN311" s="0"/>
      <c r="GO311" s="0"/>
      <c r="GP311" s="0"/>
      <c r="GQ311" s="0"/>
      <c r="GR311" s="0"/>
      <c r="GS311" s="0"/>
      <c r="GT311" s="0"/>
      <c r="GU311" s="0"/>
      <c r="GV311" s="0"/>
      <c r="GW311" s="0"/>
      <c r="GX311" s="0"/>
      <c r="GY311" s="0"/>
      <c r="GZ311" s="0"/>
      <c r="HA311" s="0"/>
      <c r="HB311" s="0"/>
      <c r="HC311" s="0"/>
      <c r="HD311" s="0"/>
      <c r="HE311" s="0"/>
      <c r="HF311" s="0"/>
      <c r="HG311" s="0"/>
      <c r="HH311" s="0"/>
      <c r="HI311" s="0"/>
      <c r="HJ311" s="0"/>
      <c r="HK311" s="0"/>
      <c r="HL311" s="0"/>
      <c r="HM311" s="0"/>
      <c r="HN311" s="0"/>
      <c r="HO311" s="0"/>
      <c r="HP311" s="0"/>
      <c r="HQ311" s="0"/>
      <c r="HR311" s="0"/>
      <c r="HS311" s="0"/>
      <c r="HT311" s="0"/>
      <c r="HU311" s="0"/>
      <c r="HV311" s="0"/>
      <c r="HW311" s="0"/>
      <c r="HX311" s="0"/>
      <c r="HY311" s="0"/>
      <c r="HZ311" s="0"/>
      <c r="IA311" s="0"/>
      <c r="IB311" s="0"/>
      <c r="IC311" s="0"/>
      <c r="ID311" s="0"/>
      <c r="IE311" s="0"/>
      <c r="IF311" s="0"/>
      <c r="IG311" s="0"/>
      <c r="IH311" s="0"/>
      <c r="II311" s="0"/>
      <c r="IJ311" s="0"/>
      <c r="IK311" s="0"/>
      <c r="IL311" s="0"/>
      <c r="IM311" s="0"/>
      <c r="IN311" s="0"/>
      <c r="IO311" s="0"/>
      <c r="IP311" s="0"/>
      <c r="IQ311" s="0"/>
      <c r="IR311" s="0"/>
      <c r="IS311" s="0"/>
      <c r="IT311" s="0"/>
      <c r="IU311" s="0"/>
      <c r="IV311" s="0"/>
      <c r="IW311" s="0"/>
      <c r="IX311" s="0"/>
      <c r="IY311" s="0"/>
      <c r="IZ311" s="0"/>
      <c r="JA311" s="0"/>
      <c r="JB311" s="0"/>
      <c r="JC311" s="0"/>
      <c r="JD311" s="0"/>
      <c r="JE311" s="0"/>
      <c r="JF311" s="0"/>
      <c r="JG311" s="0"/>
      <c r="JH311" s="0"/>
      <c r="JI311" s="0"/>
      <c r="JJ311" s="0"/>
      <c r="JK311" s="0"/>
      <c r="JL311" s="0"/>
      <c r="JM311" s="0"/>
      <c r="JN311" s="0"/>
      <c r="JO311" s="0"/>
      <c r="JP311" s="0"/>
      <c r="JQ311" s="0"/>
      <c r="JR311" s="0"/>
      <c r="JS311" s="0"/>
      <c r="JT311" s="0"/>
      <c r="JU311" s="0"/>
      <c r="JV311" s="0"/>
      <c r="JW311" s="0"/>
      <c r="JX311" s="0"/>
      <c r="JY311" s="0"/>
      <c r="JZ311" s="0"/>
      <c r="KA311" s="0"/>
      <c r="KB311" s="0"/>
      <c r="KC311" s="0"/>
      <c r="KD311" s="0"/>
      <c r="KE311" s="0"/>
      <c r="KF311" s="0"/>
      <c r="KG311" s="0"/>
      <c r="KH311" s="0"/>
      <c r="KI311" s="0"/>
      <c r="KJ311" s="0"/>
      <c r="KK311" s="0"/>
      <c r="KL311" s="0"/>
      <c r="KM311" s="0"/>
      <c r="KN311" s="0"/>
      <c r="KO311" s="0"/>
      <c r="KP311" s="0"/>
      <c r="KQ311" s="0"/>
      <c r="KR311" s="0"/>
      <c r="KS311" s="0"/>
      <c r="KT311" s="0"/>
      <c r="KU311" s="0"/>
      <c r="KV311" s="0"/>
      <c r="KW311" s="0"/>
      <c r="KX311" s="0"/>
      <c r="KY311" s="0"/>
      <c r="KZ311" s="0"/>
      <c r="LA311" s="0"/>
      <c r="LB311" s="0"/>
      <c r="LC311" s="0"/>
      <c r="LD311" s="0"/>
      <c r="LE311" s="0"/>
      <c r="LF311" s="0"/>
      <c r="LG311" s="0"/>
      <c r="LH311" s="0"/>
      <c r="LI311" s="0"/>
      <c r="LJ311" s="0"/>
      <c r="LK311" s="0"/>
      <c r="LL311" s="0"/>
      <c r="LM311" s="0"/>
      <c r="LN311" s="0"/>
      <c r="LO311" s="0"/>
      <c r="LP311" s="0"/>
      <c r="LQ311" s="0"/>
      <c r="LR311" s="0"/>
      <c r="LS311" s="0"/>
      <c r="LT311" s="0"/>
      <c r="LU311" s="0"/>
      <c r="LV311" s="0"/>
      <c r="LW311" s="0"/>
      <c r="LX311" s="0"/>
      <c r="LY311" s="0"/>
      <c r="LZ311" s="0"/>
      <c r="MA311" s="0"/>
      <c r="MB311" s="0"/>
      <c r="MC311" s="0"/>
      <c r="MD311" s="0"/>
      <c r="ME311" s="0"/>
      <c r="MF311" s="0"/>
      <c r="MG311" s="0"/>
      <c r="MH311" s="0"/>
      <c r="MI311" s="0"/>
      <c r="MJ311" s="0"/>
      <c r="MK311" s="0"/>
      <c r="ML311" s="0"/>
      <c r="MM311" s="0"/>
      <c r="MN311" s="0"/>
      <c r="MO311" s="0"/>
      <c r="MP311" s="0"/>
      <c r="MQ311" s="0"/>
      <c r="MR311" s="0"/>
      <c r="MS311" s="0"/>
      <c r="MT311" s="0"/>
      <c r="MU311" s="0"/>
      <c r="MV311" s="0"/>
      <c r="MW311" s="0"/>
      <c r="MX311" s="0"/>
      <c r="MY311" s="0"/>
      <c r="MZ311" s="0"/>
      <c r="NA311" s="0"/>
      <c r="NB311" s="0"/>
      <c r="NC311" s="0"/>
      <c r="ND311" s="0"/>
      <c r="NE311" s="0"/>
      <c r="NF311" s="0"/>
      <c r="NG311" s="0"/>
      <c r="NH311" s="0"/>
      <c r="NI311" s="0"/>
      <c r="NJ311" s="0"/>
      <c r="NK311" s="0"/>
      <c r="NL311" s="0"/>
      <c r="NM311" s="0"/>
      <c r="NN311" s="0"/>
      <c r="NO311" s="0"/>
      <c r="NP311" s="0"/>
      <c r="NQ311" s="0"/>
      <c r="NR311" s="0"/>
      <c r="NS311" s="0"/>
      <c r="NT311" s="0"/>
      <c r="NU311" s="0"/>
      <c r="NV311" s="0"/>
      <c r="NW311" s="0"/>
      <c r="NX311" s="0"/>
      <c r="NY311" s="0"/>
      <c r="NZ311" s="0"/>
      <c r="OA311" s="0"/>
      <c r="OB311" s="0"/>
      <c r="OC311" s="0"/>
      <c r="OD311" s="0"/>
      <c r="OE311" s="0"/>
      <c r="OF311" s="0"/>
      <c r="OG311" s="0"/>
      <c r="OH311" s="0"/>
      <c r="OI311" s="0"/>
      <c r="OJ311" s="0"/>
      <c r="OK311" s="0"/>
      <c r="OL311" s="0"/>
      <c r="OM311" s="0"/>
      <c r="ON311" s="0"/>
      <c r="OO311" s="0"/>
      <c r="OP311" s="0"/>
      <c r="OQ311" s="0"/>
      <c r="OR311" s="0"/>
      <c r="OS311" s="0"/>
      <c r="OT311" s="0"/>
      <c r="OU311" s="0"/>
      <c r="OV311" s="0"/>
      <c r="OW311" s="0"/>
      <c r="OX311" s="0"/>
      <c r="OY311" s="0"/>
      <c r="OZ311" s="0"/>
      <c r="PA311" s="0"/>
      <c r="PB311" s="0"/>
      <c r="PC311" s="0"/>
      <c r="PD311" s="0"/>
      <c r="PE311" s="0"/>
      <c r="PF311" s="0"/>
      <c r="PG311" s="0"/>
      <c r="PH311" s="0"/>
      <c r="PI311" s="0"/>
      <c r="PJ311" s="0"/>
      <c r="PK311" s="0"/>
      <c r="PL311" s="0"/>
      <c r="PM311" s="0"/>
      <c r="PN311" s="0"/>
      <c r="PO311" s="0"/>
      <c r="PP311" s="0"/>
      <c r="PQ311" s="0"/>
      <c r="PR311" s="0"/>
      <c r="PS311" s="0"/>
      <c r="PT311" s="0"/>
      <c r="PU311" s="0"/>
      <c r="PV311" s="0"/>
      <c r="PW311" s="0"/>
      <c r="PX311" s="0"/>
      <c r="PY311" s="0"/>
      <c r="PZ311" s="0"/>
      <c r="QA311" s="0"/>
      <c r="QB311" s="0"/>
      <c r="QC311" s="0"/>
      <c r="QD311" s="0"/>
      <c r="QE311" s="0"/>
      <c r="QF311" s="0"/>
      <c r="QG311" s="0"/>
      <c r="QH311" s="0"/>
      <c r="QI311" s="0"/>
      <c r="QJ311" s="0"/>
      <c r="QK311" s="0"/>
      <c r="QL311" s="0"/>
      <c r="QM311" s="0"/>
      <c r="QN311" s="0"/>
      <c r="QO311" s="0"/>
      <c r="QP311" s="0"/>
      <c r="QQ311" s="0"/>
      <c r="QR311" s="0"/>
      <c r="QS311" s="0"/>
      <c r="QT311" s="0"/>
      <c r="QU311" s="0"/>
      <c r="QV311" s="0"/>
      <c r="QW311" s="0"/>
      <c r="QX311" s="0"/>
      <c r="QY311" s="0"/>
      <c r="QZ311" s="0"/>
      <c r="RA311" s="0"/>
      <c r="RB311" s="0"/>
      <c r="RC311" s="0"/>
      <c r="RD311" s="0"/>
      <c r="RE311" s="0"/>
      <c r="RF311" s="0"/>
      <c r="RG311" s="0"/>
      <c r="RH311" s="0"/>
      <c r="RI311" s="0"/>
      <c r="RJ311" s="0"/>
      <c r="RK311" s="0"/>
      <c r="RL311" s="0"/>
      <c r="RM311" s="0"/>
      <c r="RN311" s="0"/>
      <c r="RO311" s="0"/>
      <c r="RP311" s="0"/>
      <c r="RQ311" s="0"/>
      <c r="RR311" s="0"/>
      <c r="RS311" s="0"/>
      <c r="RT311" s="0"/>
      <c r="RU311" s="0"/>
      <c r="RV311" s="0"/>
      <c r="RW311" s="0"/>
      <c r="RX311" s="0"/>
      <c r="RY311" s="0"/>
      <c r="RZ311" s="0"/>
      <c r="SA311" s="0"/>
      <c r="SB311" s="0"/>
      <c r="SC311" s="0"/>
      <c r="SD311" s="0"/>
      <c r="SE311" s="0"/>
      <c r="SF311" s="0"/>
      <c r="SG311" s="0"/>
      <c r="SH311" s="0"/>
      <c r="SI311" s="0"/>
      <c r="SJ311" s="0"/>
      <c r="SK311" s="0"/>
      <c r="SL311" s="0"/>
      <c r="SM311" s="0"/>
      <c r="SN311" s="0"/>
      <c r="SO311" s="0"/>
      <c r="SP311" s="0"/>
      <c r="SQ311" s="0"/>
      <c r="SR311" s="0"/>
      <c r="SS311" s="0"/>
      <c r="ST311" s="0"/>
      <c r="SU311" s="0"/>
      <c r="SV311" s="0"/>
      <c r="SW311" s="0"/>
      <c r="SX311" s="0"/>
      <c r="SY311" s="0"/>
      <c r="SZ311" s="0"/>
      <c r="TA311" s="0"/>
      <c r="TB311" s="0"/>
      <c r="TC311" s="0"/>
      <c r="TD311" s="0"/>
      <c r="TE311" s="0"/>
      <c r="TF311" s="0"/>
      <c r="TG311" s="0"/>
      <c r="TH311" s="0"/>
      <c r="TI311" s="0"/>
      <c r="TJ311" s="0"/>
      <c r="TK311" s="0"/>
      <c r="TL311" s="0"/>
      <c r="TM311" s="0"/>
      <c r="TN311" s="0"/>
      <c r="TO311" s="0"/>
      <c r="TP311" s="0"/>
      <c r="TQ311" s="0"/>
      <c r="TR311" s="0"/>
      <c r="TS311" s="0"/>
      <c r="TT311" s="0"/>
      <c r="TU311" s="0"/>
      <c r="TV311" s="0"/>
      <c r="TW311" s="0"/>
      <c r="TX311" s="0"/>
      <c r="TY311" s="0"/>
      <c r="TZ311" s="0"/>
      <c r="UA311" s="0"/>
      <c r="UB311" s="0"/>
      <c r="UC311" s="0"/>
      <c r="UD311" s="0"/>
      <c r="UE311" s="0"/>
      <c r="UF311" s="0"/>
      <c r="UG311" s="0"/>
      <c r="UH311" s="0"/>
      <c r="UI311" s="0"/>
      <c r="UJ311" s="0"/>
      <c r="UK311" s="0"/>
      <c r="UL311" s="0"/>
      <c r="UM311" s="0"/>
      <c r="UN311" s="0"/>
      <c r="UO311" s="0"/>
      <c r="UP311" s="0"/>
      <c r="UQ311" s="0"/>
      <c r="UR311" s="0"/>
      <c r="US311" s="0"/>
      <c r="UT311" s="0"/>
      <c r="UU311" s="0"/>
      <c r="UV311" s="0"/>
      <c r="UW311" s="0"/>
      <c r="UX311" s="0"/>
      <c r="UY311" s="0"/>
      <c r="UZ311" s="0"/>
      <c r="VA311" s="0"/>
      <c r="VB311" s="0"/>
      <c r="VC311" s="0"/>
      <c r="VD311" s="0"/>
      <c r="VE311" s="0"/>
      <c r="VF311" s="0"/>
      <c r="VG311" s="0"/>
      <c r="VH311" s="0"/>
      <c r="VI311" s="0"/>
      <c r="VJ311" s="0"/>
      <c r="VK311" s="0"/>
      <c r="VL311" s="0"/>
      <c r="VM311" s="0"/>
      <c r="VN311" s="0"/>
      <c r="VO311" s="0"/>
      <c r="VP311" s="0"/>
      <c r="VQ311" s="0"/>
      <c r="VR311" s="0"/>
      <c r="VS311" s="0"/>
      <c r="VT311" s="0"/>
      <c r="VU311" s="0"/>
      <c r="VV311" s="0"/>
      <c r="VW311" s="0"/>
      <c r="VX311" s="0"/>
      <c r="VY311" s="0"/>
      <c r="VZ311" s="0"/>
      <c r="WA311" s="0"/>
      <c r="WB311" s="0"/>
      <c r="WC311" s="0"/>
      <c r="WD311" s="0"/>
      <c r="WE311" s="0"/>
      <c r="WF311" s="0"/>
      <c r="WG311" s="0"/>
      <c r="WH311" s="0"/>
      <c r="WI311" s="0"/>
      <c r="WJ311" s="0"/>
      <c r="WK311" s="0"/>
      <c r="WL311" s="0"/>
      <c r="WM311" s="0"/>
      <c r="WN311" s="0"/>
      <c r="WO311" s="0"/>
      <c r="WP311" s="0"/>
      <c r="WQ311" s="0"/>
      <c r="WR311" s="0"/>
      <c r="WS311" s="0"/>
      <c r="WT311" s="0"/>
      <c r="WU311" s="0"/>
      <c r="WV311" s="0"/>
      <c r="WW311" s="0"/>
      <c r="WX311" s="0"/>
      <c r="WY311" s="0"/>
      <c r="WZ311" s="0"/>
      <c r="XA311" s="0"/>
      <c r="XB311" s="0"/>
      <c r="XC311" s="0"/>
      <c r="XD311" s="0"/>
      <c r="XE311" s="0"/>
      <c r="XF311" s="0"/>
      <c r="XG311" s="0"/>
      <c r="XH311" s="0"/>
      <c r="XI311" s="0"/>
      <c r="XJ311" s="0"/>
      <c r="XK311" s="0"/>
      <c r="XL311" s="0"/>
      <c r="XM311" s="0"/>
      <c r="XN311" s="0"/>
      <c r="XO311" s="0"/>
      <c r="XP311" s="0"/>
      <c r="XQ311" s="0"/>
      <c r="XR311" s="0"/>
      <c r="XS311" s="0"/>
      <c r="XT311" s="0"/>
      <c r="XU311" s="0"/>
      <c r="XV311" s="0"/>
      <c r="XW311" s="0"/>
      <c r="XX311" s="0"/>
      <c r="XY311" s="0"/>
      <c r="XZ311" s="0"/>
      <c r="YA311" s="0"/>
      <c r="YB311" s="0"/>
      <c r="YC311" s="0"/>
      <c r="YD311" s="0"/>
      <c r="YE311" s="0"/>
      <c r="YF311" s="0"/>
      <c r="YG311" s="0"/>
      <c r="YH311" s="0"/>
      <c r="YI311" s="0"/>
      <c r="YJ311" s="0"/>
      <c r="YK311" s="0"/>
      <c r="YL311" s="0"/>
      <c r="YM311" s="0"/>
      <c r="YN311" s="0"/>
      <c r="YO311" s="0"/>
      <c r="YP311" s="0"/>
      <c r="YQ311" s="0"/>
      <c r="YR311" s="0"/>
      <c r="YS311" s="0"/>
      <c r="YT311" s="0"/>
      <c r="YU311" s="0"/>
      <c r="YV311" s="0"/>
      <c r="YW311" s="0"/>
      <c r="YX311" s="0"/>
      <c r="YY311" s="0"/>
      <c r="YZ311" s="0"/>
      <c r="ZA311" s="0"/>
      <c r="ZB311" s="0"/>
      <c r="ZC311" s="0"/>
      <c r="ZD311" s="0"/>
      <c r="ZE311" s="0"/>
      <c r="ZF311" s="0"/>
      <c r="ZG311" s="0"/>
      <c r="ZH311" s="0"/>
      <c r="ZI311" s="0"/>
      <c r="ZJ311" s="0"/>
      <c r="ZK311" s="0"/>
      <c r="ZL311" s="0"/>
      <c r="ZM311" s="0"/>
      <c r="ZN311" s="0"/>
      <c r="ZO311" s="0"/>
      <c r="ZP311" s="0"/>
      <c r="ZQ311" s="0"/>
      <c r="ZR311" s="0"/>
      <c r="ZS311" s="0"/>
      <c r="ZT311" s="0"/>
      <c r="ZU311" s="0"/>
      <c r="ZV311" s="0"/>
      <c r="ZW311" s="0"/>
      <c r="ZX311" s="0"/>
      <c r="ZY311" s="0"/>
      <c r="ZZ311" s="0"/>
      <c r="AAA311" s="0"/>
      <c r="AAB311" s="0"/>
      <c r="AAC311" s="0"/>
      <c r="AAD311" s="0"/>
      <c r="AAE311" s="0"/>
      <c r="AAF311" s="0"/>
      <c r="AAG311" s="0"/>
      <c r="AAH311" s="0"/>
      <c r="AAI311" s="0"/>
      <c r="AAJ311" s="0"/>
      <c r="AAK311" s="0"/>
      <c r="AAL311" s="0"/>
      <c r="AAM311" s="0"/>
      <c r="AAN311" s="0"/>
      <c r="AAO311" s="0"/>
      <c r="AAP311" s="0"/>
      <c r="AAQ311" s="0"/>
      <c r="AAR311" s="0"/>
      <c r="AAS311" s="0"/>
      <c r="AAT311" s="0"/>
      <c r="AAU311" s="0"/>
      <c r="AAV311" s="0"/>
      <c r="AAW311" s="0"/>
      <c r="AAX311" s="0"/>
      <c r="AAY311" s="0"/>
      <c r="AAZ311" s="0"/>
      <c r="ABA311" s="0"/>
      <c r="ABB311" s="0"/>
      <c r="ABC311" s="0"/>
      <c r="ABD311" s="0"/>
      <c r="ABE311" s="0"/>
      <c r="ABF311" s="0"/>
      <c r="ABG311" s="0"/>
      <c r="ABH311" s="0"/>
      <c r="ABI311" s="0"/>
      <c r="ABJ311" s="0"/>
      <c r="ABK311" s="0"/>
      <c r="ABL311" s="0"/>
      <c r="ABM311" s="0"/>
      <c r="ABN311" s="0"/>
      <c r="ABO311" s="0"/>
      <c r="ABP311" s="0"/>
      <c r="ABQ311" s="0"/>
      <c r="ABR311" s="0"/>
      <c r="ABS311" s="0"/>
      <c r="ABT311" s="0"/>
      <c r="ABU311" s="0"/>
      <c r="ABV311" s="0"/>
      <c r="ABW311" s="0"/>
      <c r="ABX311" s="0"/>
      <c r="ABY311" s="0"/>
      <c r="ABZ311" s="0"/>
      <c r="ACA311" s="0"/>
      <c r="ACB311" s="0"/>
      <c r="ACC311" s="0"/>
      <c r="ACD311" s="0"/>
      <c r="ACE311" s="0"/>
      <c r="ACF311" s="0"/>
      <c r="ACG311" s="0"/>
      <c r="ACH311" s="0"/>
      <c r="ACI311" s="0"/>
      <c r="ACJ311" s="0"/>
      <c r="ACK311" s="0"/>
      <c r="ACL311" s="0"/>
      <c r="ACM311" s="0"/>
      <c r="ACN311" s="0"/>
      <c r="ACO311" s="0"/>
      <c r="ACP311" s="0"/>
      <c r="ACQ311" s="0"/>
      <c r="ACR311" s="0"/>
      <c r="ACS311" s="0"/>
      <c r="ACT311" s="0"/>
      <c r="ACU311" s="0"/>
      <c r="ACV311" s="0"/>
      <c r="ACW311" s="0"/>
      <c r="ACX311" s="0"/>
      <c r="ACY311" s="0"/>
      <c r="ACZ311" s="0"/>
      <c r="ADA311" s="0"/>
      <c r="ADB311" s="0"/>
      <c r="ADC311" s="0"/>
      <c r="ADD311" s="0"/>
      <c r="ADE311" s="0"/>
      <c r="ADF311" s="0"/>
      <c r="ADG311" s="0"/>
      <c r="ADH311" s="0"/>
      <c r="ADI311" s="0"/>
      <c r="ADJ311" s="0"/>
      <c r="ADK311" s="0"/>
      <c r="ADL311" s="0"/>
      <c r="ADM311" s="0"/>
      <c r="ADN311" s="0"/>
      <c r="ADO311" s="0"/>
      <c r="ADP311" s="0"/>
      <c r="ADQ311" s="0"/>
      <c r="ADR311" s="0"/>
      <c r="ADS311" s="0"/>
      <c r="ADT311" s="0"/>
      <c r="ADU311" s="0"/>
      <c r="ADV311" s="0"/>
      <c r="ADW311" s="0"/>
      <c r="ADX311" s="0"/>
      <c r="ADY311" s="0"/>
      <c r="ADZ311" s="0"/>
      <c r="AEA311" s="0"/>
      <c r="AEB311" s="0"/>
      <c r="AEC311" s="0"/>
      <c r="AED311" s="0"/>
      <c r="AEE311" s="0"/>
      <c r="AEF311" s="0"/>
      <c r="AEG311" s="0"/>
      <c r="AEH311" s="0"/>
      <c r="AEI311" s="0"/>
      <c r="AEJ311" s="0"/>
      <c r="AEK311" s="0"/>
      <c r="AEL311" s="0"/>
      <c r="AEM311" s="0"/>
      <c r="AEN311" s="0"/>
      <c r="AEO311" s="0"/>
      <c r="AEP311" s="0"/>
      <c r="AEQ311" s="0"/>
      <c r="AER311" s="0"/>
      <c r="AES311" s="0"/>
      <c r="AET311" s="0"/>
      <c r="AEU311" s="0"/>
      <c r="AEV311" s="0"/>
      <c r="AEW311" s="0"/>
      <c r="AEX311" s="0"/>
      <c r="AEY311" s="0"/>
      <c r="AEZ311" s="0"/>
      <c r="AFA311" s="0"/>
      <c r="AFB311" s="0"/>
      <c r="AFC311" s="0"/>
      <c r="AFD311" s="0"/>
      <c r="AFE311" s="0"/>
      <c r="AFF311" s="0"/>
      <c r="AFG311" s="0"/>
      <c r="AFH311" s="0"/>
      <c r="AFI311" s="0"/>
      <c r="AFJ311" s="0"/>
      <c r="AFK311" s="0"/>
      <c r="AFL311" s="0"/>
      <c r="AFM311" s="0"/>
      <c r="AFN311" s="0"/>
      <c r="AFO311" s="0"/>
      <c r="AFP311" s="0"/>
      <c r="AFQ311" s="0"/>
      <c r="AFR311" s="0"/>
      <c r="AFS311" s="0"/>
      <c r="AFT311" s="0"/>
      <c r="AFU311" s="0"/>
      <c r="AFV311" s="0"/>
      <c r="AFW311" s="0"/>
      <c r="AFX311" s="0"/>
      <c r="AFY311" s="0"/>
      <c r="AFZ311" s="0"/>
      <c r="AGA311" s="0"/>
      <c r="AGB311" s="0"/>
      <c r="AGC311" s="0"/>
      <c r="AGD311" s="0"/>
      <c r="AGE311" s="0"/>
      <c r="AGF311" s="0"/>
      <c r="AGG311" s="0"/>
      <c r="AGH311" s="0"/>
      <c r="AGI311" s="0"/>
      <c r="AGJ311" s="0"/>
      <c r="AGK311" s="0"/>
      <c r="AGL311" s="0"/>
      <c r="AGM311" s="0"/>
      <c r="AGN311" s="0"/>
      <c r="AGO311" s="0"/>
      <c r="AGP311" s="0"/>
      <c r="AGQ311" s="0"/>
      <c r="AGR311" s="0"/>
      <c r="AGS311" s="0"/>
      <c r="AGT311" s="0"/>
      <c r="AGU311" s="0"/>
      <c r="AGV311" s="0"/>
      <c r="AGW311" s="0"/>
      <c r="AGX311" s="0"/>
      <c r="AGY311" s="0"/>
      <c r="AGZ311" s="0"/>
      <c r="AHA311" s="0"/>
      <c r="AHB311" s="0"/>
      <c r="AHC311" s="0"/>
      <c r="AHD311" s="0"/>
      <c r="AHE311" s="0"/>
      <c r="AHF311" s="0"/>
      <c r="AHG311" s="0"/>
      <c r="AHH311" s="0"/>
      <c r="AHI311" s="0"/>
      <c r="AHJ311" s="0"/>
      <c r="AHK311" s="0"/>
      <c r="AHL311" s="0"/>
      <c r="AHM311" s="0"/>
      <c r="AHN311" s="0"/>
      <c r="AHO311" s="0"/>
      <c r="AHP311" s="0"/>
      <c r="AHQ311" s="0"/>
      <c r="AHR311" s="0"/>
      <c r="AHS311" s="0"/>
      <c r="AHT311" s="0"/>
      <c r="AHU311" s="0"/>
      <c r="AHV311" s="0"/>
      <c r="AHW311" s="0"/>
      <c r="AHX311" s="0"/>
      <c r="AHY311" s="0"/>
      <c r="AHZ311" s="0"/>
      <c r="AIA311" s="0"/>
      <c r="AIB311" s="0"/>
      <c r="AIC311" s="0"/>
      <c r="AID311" s="0"/>
      <c r="AIE311" s="0"/>
      <c r="AIF311" s="0"/>
      <c r="AIG311" s="0"/>
      <c r="AIH311" s="0"/>
      <c r="AII311" s="0"/>
      <c r="AIJ311" s="0"/>
      <c r="AIK311" s="0"/>
      <c r="AIL311" s="0"/>
      <c r="AIM311" s="0"/>
      <c r="AIN311" s="0"/>
      <c r="AIO311" s="0"/>
      <c r="AIP311" s="0"/>
      <c r="AIQ311" s="0"/>
      <c r="AIR311" s="0"/>
      <c r="AIS311" s="0"/>
      <c r="AIT311" s="0"/>
      <c r="AIU311" s="0"/>
      <c r="AIV311" s="0"/>
      <c r="AIW311" s="0"/>
      <c r="AIX311" s="0"/>
      <c r="AIY311" s="0"/>
      <c r="AIZ311" s="0"/>
      <c r="AJA311" s="0"/>
      <c r="AJB311" s="0"/>
      <c r="AJC311" s="0"/>
      <c r="AJD311" s="0"/>
      <c r="AJE311" s="0"/>
      <c r="AJF311" s="0"/>
      <c r="AJG311" s="0"/>
      <c r="AJH311" s="0"/>
      <c r="AJI311" s="0"/>
      <c r="AJJ311" s="0"/>
      <c r="AJK311" s="0"/>
      <c r="AJL311" s="0"/>
      <c r="AJM311" s="0"/>
      <c r="AJN311" s="0"/>
      <c r="AJO311" s="0"/>
      <c r="AJP311" s="0"/>
      <c r="AJQ311" s="0"/>
      <c r="AJR311" s="0"/>
      <c r="AJS311" s="0"/>
      <c r="AJT311" s="0"/>
      <c r="AJU311" s="0"/>
      <c r="AJV311" s="0"/>
      <c r="AJW311" s="0"/>
      <c r="AJX311" s="0"/>
      <c r="AJY311" s="0"/>
      <c r="AJZ311" s="0"/>
      <c r="AKA311" s="0"/>
      <c r="AKB311" s="0"/>
      <c r="AKC311" s="0"/>
      <c r="AKD311" s="0"/>
      <c r="AKE311" s="0"/>
      <c r="AKF311" s="0"/>
      <c r="AKG311" s="0"/>
      <c r="AKH311" s="0"/>
      <c r="AKI311" s="0"/>
      <c r="AKJ311" s="0"/>
      <c r="AKK311" s="0"/>
      <c r="AKL311" s="0"/>
      <c r="AKM311" s="0"/>
      <c r="AKN311" s="0"/>
      <c r="AKO311" s="0"/>
      <c r="AKP311" s="0"/>
      <c r="AKQ311" s="0"/>
      <c r="AKR311" s="0"/>
      <c r="AKS311" s="0"/>
      <c r="AKT311" s="0"/>
      <c r="AKU311" s="0"/>
      <c r="AKV311" s="0"/>
      <c r="AKW311" s="0"/>
      <c r="AKX311" s="0"/>
      <c r="AKY311" s="0"/>
      <c r="AKZ311" s="0"/>
      <c r="ALA311" s="0"/>
      <c r="ALB311" s="0"/>
      <c r="ALC311" s="0"/>
      <c r="ALD311" s="0"/>
      <c r="ALE311" s="0"/>
      <c r="ALF311" s="0"/>
      <c r="ALG311" s="0"/>
      <c r="ALH311" s="0"/>
      <c r="ALI311" s="0"/>
      <c r="ALJ311" s="0"/>
      <c r="ALK311" s="0"/>
      <c r="ALL311" s="0"/>
      <c r="ALM311" s="0"/>
      <c r="ALN311" s="0"/>
      <c r="ALO311" s="0"/>
      <c r="ALP311" s="0"/>
      <c r="ALQ311" s="0"/>
      <c r="ALR311" s="0"/>
      <c r="ALS311" s="0"/>
      <c r="ALT311" s="0"/>
      <c r="ALU311" s="0"/>
      <c r="ALV311" s="0"/>
      <c r="ALW311" s="0"/>
      <c r="ALX311" s="0"/>
      <c r="ALY311" s="0"/>
      <c r="ALZ311" s="0"/>
      <c r="AMA311" s="0"/>
      <c r="AMB311" s="0"/>
      <c r="AMC311" s="0"/>
      <c r="AMD311" s="0"/>
      <c r="AME311" s="0"/>
      <c r="AMF311" s="0"/>
      <c r="AMG311" s="0"/>
      <c r="AMH311" s="0"/>
      <c r="AMI311" s="0"/>
      <c r="AMJ311" s="0"/>
    </row>
    <row r="312" customFormat="false" ht="15" hidden="false" customHeight="false" outlineLevel="0" collapsed="false">
      <c r="A312" s="122" t="n">
        <v>41631</v>
      </c>
      <c r="B312" s="123" t="n">
        <v>358</v>
      </c>
      <c r="C312" s="123" t="n">
        <v>1</v>
      </c>
      <c r="D312" s="124" t="n">
        <v>147.04</v>
      </c>
      <c r="E312" s="125" t="n">
        <v>2</v>
      </c>
      <c r="F312" s="124" t="n">
        <v>15.8</v>
      </c>
      <c r="G312" s="125" t="n">
        <v>2</v>
      </c>
      <c r="H312" s="0"/>
      <c r="I312" s="0"/>
      <c r="J312" s="0"/>
      <c r="K312" s="0"/>
      <c r="L312" s="0"/>
      <c r="M312" s="0"/>
      <c r="N312" s="0"/>
      <c r="O312" s="0"/>
      <c r="P312" s="0"/>
      <c r="Q312" s="0"/>
      <c r="R312" s="0"/>
      <c r="S312" s="0"/>
      <c r="T312" s="0"/>
      <c r="U312" s="0"/>
      <c r="V312" s="0"/>
      <c r="W312" s="0"/>
      <c r="X312" s="0"/>
      <c r="Y312" s="0"/>
      <c r="Z312" s="0"/>
      <c r="AA312" s="0"/>
      <c r="AB312" s="0"/>
      <c r="AC312" s="0"/>
      <c r="AD312" s="0"/>
      <c r="AE312" s="0"/>
      <c r="AF312" s="0"/>
      <c r="AG312" s="0"/>
      <c r="AH312" s="0"/>
      <c r="AI312" s="0"/>
      <c r="AJ312" s="0"/>
      <c r="AK312" s="0"/>
      <c r="AL312" s="0"/>
      <c r="AM312" s="0"/>
      <c r="AN312" s="0"/>
      <c r="AO312" s="0"/>
      <c r="AP312" s="0"/>
      <c r="AQ312" s="0"/>
      <c r="AR312" s="0"/>
      <c r="AS312" s="0"/>
      <c r="AT312" s="0"/>
      <c r="AU312" s="0"/>
      <c r="AV312" s="0"/>
      <c r="AW312" s="0"/>
      <c r="AX312" s="0"/>
      <c r="AY312" s="0"/>
      <c r="AZ312" s="0"/>
      <c r="BA312" s="0"/>
      <c r="BB312" s="0"/>
      <c r="BC312" s="0"/>
      <c r="BD312" s="0"/>
      <c r="BE312" s="0"/>
      <c r="BF312" s="0"/>
      <c r="BG312" s="0"/>
      <c r="BH312" s="0"/>
      <c r="BI312" s="0"/>
      <c r="BJ312" s="0"/>
      <c r="BK312" s="0"/>
      <c r="BL312" s="0"/>
      <c r="BM312" s="0"/>
      <c r="BN312" s="0"/>
      <c r="BO312" s="0"/>
      <c r="BP312" s="0"/>
      <c r="BQ312" s="0"/>
      <c r="BR312" s="0"/>
      <c r="BS312" s="0"/>
      <c r="BT312" s="0"/>
      <c r="BU312" s="0"/>
      <c r="BV312" s="0"/>
      <c r="BW312" s="0"/>
      <c r="BX312" s="0"/>
      <c r="BY312" s="0"/>
      <c r="BZ312" s="0"/>
      <c r="CA312" s="0"/>
      <c r="CB312" s="0"/>
      <c r="CC312" s="0"/>
      <c r="CD312" s="0"/>
      <c r="CE312" s="0"/>
      <c r="CF312" s="0"/>
      <c r="CG312" s="0"/>
      <c r="CH312" s="0"/>
      <c r="CI312" s="0"/>
      <c r="CJ312" s="0"/>
      <c r="CK312" s="0"/>
      <c r="CL312" s="0"/>
      <c r="CM312" s="0"/>
      <c r="CN312" s="0"/>
      <c r="CO312" s="0"/>
      <c r="CP312" s="0"/>
      <c r="CQ312" s="0"/>
      <c r="CR312" s="0"/>
      <c r="CS312" s="0"/>
      <c r="CT312" s="0"/>
      <c r="CU312" s="0"/>
      <c r="CV312" s="0"/>
      <c r="CW312" s="0"/>
      <c r="CX312" s="0"/>
      <c r="CY312" s="0"/>
      <c r="CZ312" s="0"/>
      <c r="DA312" s="0"/>
      <c r="DB312" s="0"/>
      <c r="DC312" s="0"/>
      <c r="DD312" s="0"/>
      <c r="DE312" s="0"/>
      <c r="DF312" s="0"/>
      <c r="DG312" s="0"/>
      <c r="DH312" s="0"/>
      <c r="DI312" s="0"/>
      <c r="DJ312" s="0"/>
      <c r="DK312" s="0"/>
      <c r="DL312" s="0"/>
      <c r="DM312" s="0"/>
      <c r="DN312" s="0"/>
      <c r="DO312" s="0"/>
      <c r="DP312" s="0"/>
      <c r="DQ312" s="0"/>
      <c r="DR312" s="0"/>
      <c r="DS312" s="0"/>
      <c r="DT312" s="0"/>
      <c r="DU312" s="0"/>
      <c r="DV312" s="0"/>
      <c r="DW312" s="0"/>
      <c r="DX312" s="0"/>
      <c r="DY312" s="0"/>
      <c r="DZ312" s="0"/>
      <c r="EA312" s="0"/>
      <c r="EB312" s="0"/>
      <c r="EC312" s="0"/>
      <c r="ED312" s="0"/>
      <c r="EE312" s="0"/>
      <c r="EF312" s="0"/>
      <c r="EG312" s="0"/>
      <c r="EH312" s="0"/>
      <c r="EI312" s="0"/>
      <c r="EJ312" s="0"/>
      <c r="EK312" s="0"/>
      <c r="EL312" s="0"/>
      <c r="EM312" s="0"/>
      <c r="EN312" s="0"/>
      <c r="EO312" s="0"/>
      <c r="EP312" s="0"/>
      <c r="EQ312" s="0"/>
      <c r="ER312" s="0"/>
      <c r="ES312" s="0"/>
      <c r="ET312" s="0"/>
      <c r="EU312" s="0"/>
      <c r="EV312" s="0"/>
      <c r="EW312" s="0"/>
      <c r="EX312" s="0"/>
      <c r="EY312" s="0"/>
      <c r="EZ312" s="0"/>
      <c r="FA312" s="0"/>
      <c r="FB312" s="0"/>
      <c r="FC312" s="0"/>
      <c r="FD312" s="0"/>
      <c r="FE312" s="0"/>
      <c r="FF312" s="0"/>
      <c r="FG312" s="0"/>
      <c r="FH312" s="0"/>
      <c r="FI312" s="0"/>
      <c r="FJ312" s="0"/>
      <c r="FK312" s="0"/>
      <c r="FL312" s="0"/>
      <c r="FM312" s="0"/>
      <c r="FN312" s="0"/>
      <c r="FO312" s="0"/>
      <c r="FP312" s="0"/>
      <c r="FQ312" s="0"/>
      <c r="FR312" s="0"/>
      <c r="FS312" s="0"/>
      <c r="FT312" s="0"/>
      <c r="FU312" s="0"/>
      <c r="FV312" s="0"/>
      <c r="FW312" s="0"/>
      <c r="FX312" s="0"/>
      <c r="FY312" s="0"/>
      <c r="FZ312" s="0"/>
      <c r="GA312" s="0"/>
      <c r="GB312" s="0"/>
      <c r="GC312" s="0"/>
      <c r="GD312" s="0"/>
      <c r="GE312" s="0"/>
      <c r="GF312" s="0"/>
      <c r="GG312" s="0"/>
      <c r="GH312" s="0"/>
      <c r="GI312" s="0"/>
      <c r="GJ312" s="0"/>
      <c r="GK312" s="0"/>
      <c r="GL312" s="0"/>
      <c r="GM312" s="0"/>
      <c r="GN312" s="0"/>
      <c r="GO312" s="0"/>
      <c r="GP312" s="0"/>
      <c r="GQ312" s="0"/>
      <c r="GR312" s="0"/>
      <c r="GS312" s="0"/>
      <c r="GT312" s="0"/>
      <c r="GU312" s="0"/>
      <c r="GV312" s="0"/>
      <c r="GW312" s="0"/>
      <c r="GX312" s="0"/>
      <c r="GY312" s="0"/>
      <c r="GZ312" s="0"/>
      <c r="HA312" s="0"/>
      <c r="HB312" s="0"/>
      <c r="HC312" s="0"/>
      <c r="HD312" s="0"/>
      <c r="HE312" s="0"/>
      <c r="HF312" s="0"/>
      <c r="HG312" s="0"/>
      <c r="HH312" s="0"/>
      <c r="HI312" s="0"/>
      <c r="HJ312" s="0"/>
      <c r="HK312" s="0"/>
      <c r="HL312" s="0"/>
      <c r="HM312" s="0"/>
      <c r="HN312" s="0"/>
      <c r="HO312" s="0"/>
      <c r="HP312" s="0"/>
      <c r="HQ312" s="0"/>
      <c r="HR312" s="0"/>
      <c r="HS312" s="0"/>
      <c r="HT312" s="0"/>
      <c r="HU312" s="0"/>
      <c r="HV312" s="0"/>
      <c r="HW312" s="0"/>
      <c r="HX312" s="0"/>
      <c r="HY312" s="0"/>
      <c r="HZ312" s="0"/>
      <c r="IA312" s="0"/>
      <c r="IB312" s="0"/>
      <c r="IC312" s="0"/>
      <c r="ID312" s="0"/>
      <c r="IE312" s="0"/>
      <c r="IF312" s="0"/>
      <c r="IG312" s="0"/>
      <c r="IH312" s="0"/>
      <c r="II312" s="0"/>
      <c r="IJ312" s="0"/>
      <c r="IK312" s="0"/>
      <c r="IL312" s="0"/>
      <c r="IM312" s="0"/>
      <c r="IN312" s="0"/>
      <c r="IO312" s="0"/>
      <c r="IP312" s="0"/>
      <c r="IQ312" s="0"/>
      <c r="IR312" s="0"/>
      <c r="IS312" s="0"/>
      <c r="IT312" s="0"/>
      <c r="IU312" s="0"/>
      <c r="IV312" s="0"/>
      <c r="IW312" s="0"/>
      <c r="IX312" s="0"/>
      <c r="IY312" s="0"/>
      <c r="IZ312" s="0"/>
      <c r="JA312" s="0"/>
      <c r="JB312" s="0"/>
      <c r="JC312" s="0"/>
      <c r="JD312" s="0"/>
      <c r="JE312" s="0"/>
      <c r="JF312" s="0"/>
      <c r="JG312" s="0"/>
      <c r="JH312" s="0"/>
      <c r="JI312" s="0"/>
      <c r="JJ312" s="0"/>
      <c r="JK312" s="0"/>
      <c r="JL312" s="0"/>
      <c r="JM312" s="0"/>
      <c r="JN312" s="0"/>
      <c r="JO312" s="0"/>
      <c r="JP312" s="0"/>
      <c r="JQ312" s="0"/>
      <c r="JR312" s="0"/>
      <c r="JS312" s="0"/>
      <c r="JT312" s="0"/>
      <c r="JU312" s="0"/>
      <c r="JV312" s="0"/>
      <c r="JW312" s="0"/>
      <c r="JX312" s="0"/>
      <c r="JY312" s="0"/>
      <c r="JZ312" s="0"/>
      <c r="KA312" s="0"/>
      <c r="KB312" s="0"/>
      <c r="KC312" s="0"/>
      <c r="KD312" s="0"/>
      <c r="KE312" s="0"/>
      <c r="KF312" s="0"/>
      <c r="KG312" s="0"/>
      <c r="KH312" s="0"/>
      <c r="KI312" s="0"/>
      <c r="KJ312" s="0"/>
      <c r="KK312" s="0"/>
      <c r="KL312" s="0"/>
      <c r="KM312" s="0"/>
      <c r="KN312" s="0"/>
      <c r="KO312" s="0"/>
      <c r="KP312" s="0"/>
      <c r="KQ312" s="0"/>
      <c r="KR312" s="0"/>
      <c r="KS312" s="0"/>
      <c r="KT312" s="0"/>
      <c r="KU312" s="0"/>
      <c r="KV312" s="0"/>
      <c r="KW312" s="0"/>
      <c r="KX312" s="0"/>
      <c r="KY312" s="0"/>
      <c r="KZ312" s="0"/>
      <c r="LA312" s="0"/>
      <c r="LB312" s="0"/>
      <c r="LC312" s="0"/>
      <c r="LD312" s="0"/>
      <c r="LE312" s="0"/>
      <c r="LF312" s="0"/>
      <c r="LG312" s="0"/>
      <c r="LH312" s="0"/>
      <c r="LI312" s="0"/>
      <c r="LJ312" s="0"/>
      <c r="LK312" s="0"/>
      <c r="LL312" s="0"/>
      <c r="LM312" s="0"/>
      <c r="LN312" s="0"/>
      <c r="LO312" s="0"/>
      <c r="LP312" s="0"/>
      <c r="LQ312" s="0"/>
      <c r="LR312" s="0"/>
      <c r="LS312" s="0"/>
      <c r="LT312" s="0"/>
      <c r="LU312" s="0"/>
      <c r="LV312" s="0"/>
      <c r="LW312" s="0"/>
      <c r="LX312" s="0"/>
      <c r="LY312" s="0"/>
      <c r="LZ312" s="0"/>
      <c r="MA312" s="0"/>
      <c r="MB312" s="0"/>
      <c r="MC312" s="0"/>
      <c r="MD312" s="0"/>
      <c r="ME312" s="0"/>
      <c r="MF312" s="0"/>
      <c r="MG312" s="0"/>
      <c r="MH312" s="0"/>
      <c r="MI312" s="0"/>
      <c r="MJ312" s="0"/>
      <c r="MK312" s="0"/>
      <c r="ML312" s="0"/>
      <c r="MM312" s="0"/>
      <c r="MN312" s="0"/>
      <c r="MO312" s="0"/>
      <c r="MP312" s="0"/>
      <c r="MQ312" s="0"/>
      <c r="MR312" s="0"/>
      <c r="MS312" s="0"/>
      <c r="MT312" s="0"/>
      <c r="MU312" s="0"/>
      <c r="MV312" s="0"/>
      <c r="MW312" s="0"/>
      <c r="MX312" s="0"/>
      <c r="MY312" s="0"/>
      <c r="MZ312" s="0"/>
      <c r="NA312" s="0"/>
      <c r="NB312" s="0"/>
      <c r="NC312" s="0"/>
      <c r="ND312" s="0"/>
      <c r="NE312" s="0"/>
      <c r="NF312" s="0"/>
      <c r="NG312" s="0"/>
      <c r="NH312" s="0"/>
      <c r="NI312" s="0"/>
      <c r="NJ312" s="0"/>
      <c r="NK312" s="0"/>
      <c r="NL312" s="0"/>
      <c r="NM312" s="0"/>
      <c r="NN312" s="0"/>
      <c r="NO312" s="0"/>
      <c r="NP312" s="0"/>
      <c r="NQ312" s="0"/>
      <c r="NR312" s="0"/>
      <c r="NS312" s="0"/>
      <c r="NT312" s="0"/>
      <c r="NU312" s="0"/>
      <c r="NV312" s="0"/>
      <c r="NW312" s="0"/>
      <c r="NX312" s="0"/>
      <c r="NY312" s="0"/>
      <c r="NZ312" s="0"/>
      <c r="OA312" s="0"/>
      <c r="OB312" s="0"/>
      <c r="OC312" s="0"/>
      <c r="OD312" s="0"/>
      <c r="OE312" s="0"/>
      <c r="OF312" s="0"/>
      <c r="OG312" s="0"/>
      <c r="OH312" s="0"/>
      <c r="OI312" s="0"/>
      <c r="OJ312" s="0"/>
      <c r="OK312" s="0"/>
      <c r="OL312" s="0"/>
      <c r="OM312" s="0"/>
      <c r="ON312" s="0"/>
      <c r="OO312" s="0"/>
      <c r="OP312" s="0"/>
      <c r="OQ312" s="0"/>
      <c r="OR312" s="0"/>
      <c r="OS312" s="0"/>
      <c r="OT312" s="0"/>
      <c r="OU312" s="0"/>
      <c r="OV312" s="0"/>
      <c r="OW312" s="0"/>
      <c r="OX312" s="0"/>
      <c r="OY312" s="0"/>
      <c r="OZ312" s="0"/>
      <c r="PA312" s="0"/>
      <c r="PB312" s="0"/>
      <c r="PC312" s="0"/>
      <c r="PD312" s="0"/>
      <c r="PE312" s="0"/>
      <c r="PF312" s="0"/>
      <c r="PG312" s="0"/>
      <c r="PH312" s="0"/>
      <c r="PI312" s="0"/>
      <c r="PJ312" s="0"/>
      <c r="PK312" s="0"/>
      <c r="PL312" s="0"/>
      <c r="PM312" s="0"/>
      <c r="PN312" s="0"/>
      <c r="PO312" s="0"/>
      <c r="PP312" s="0"/>
      <c r="PQ312" s="0"/>
      <c r="PR312" s="0"/>
      <c r="PS312" s="0"/>
      <c r="PT312" s="0"/>
      <c r="PU312" s="0"/>
      <c r="PV312" s="0"/>
      <c r="PW312" s="0"/>
      <c r="PX312" s="0"/>
      <c r="PY312" s="0"/>
      <c r="PZ312" s="0"/>
      <c r="QA312" s="0"/>
      <c r="QB312" s="0"/>
      <c r="QC312" s="0"/>
      <c r="QD312" s="0"/>
      <c r="QE312" s="0"/>
      <c r="QF312" s="0"/>
      <c r="QG312" s="0"/>
      <c r="QH312" s="0"/>
      <c r="QI312" s="0"/>
      <c r="QJ312" s="0"/>
      <c r="QK312" s="0"/>
      <c r="QL312" s="0"/>
      <c r="QM312" s="0"/>
      <c r="QN312" s="0"/>
      <c r="QO312" s="0"/>
      <c r="QP312" s="0"/>
      <c r="QQ312" s="0"/>
      <c r="QR312" s="0"/>
      <c r="QS312" s="0"/>
      <c r="QT312" s="0"/>
      <c r="QU312" s="0"/>
      <c r="QV312" s="0"/>
      <c r="QW312" s="0"/>
      <c r="QX312" s="0"/>
      <c r="QY312" s="0"/>
      <c r="QZ312" s="0"/>
      <c r="RA312" s="0"/>
      <c r="RB312" s="0"/>
      <c r="RC312" s="0"/>
      <c r="RD312" s="0"/>
      <c r="RE312" s="0"/>
      <c r="RF312" s="0"/>
      <c r="RG312" s="0"/>
      <c r="RH312" s="0"/>
      <c r="RI312" s="0"/>
      <c r="RJ312" s="0"/>
      <c r="RK312" s="0"/>
      <c r="RL312" s="0"/>
      <c r="RM312" s="0"/>
      <c r="RN312" s="0"/>
      <c r="RO312" s="0"/>
      <c r="RP312" s="0"/>
      <c r="RQ312" s="0"/>
      <c r="RR312" s="0"/>
      <c r="RS312" s="0"/>
      <c r="RT312" s="0"/>
      <c r="RU312" s="0"/>
      <c r="RV312" s="0"/>
      <c r="RW312" s="0"/>
      <c r="RX312" s="0"/>
      <c r="RY312" s="0"/>
      <c r="RZ312" s="0"/>
      <c r="SA312" s="0"/>
      <c r="SB312" s="0"/>
      <c r="SC312" s="0"/>
      <c r="SD312" s="0"/>
      <c r="SE312" s="0"/>
      <c r="SF312" s="0"/>
      <c r="SG312" s="0"/>
      <c r="SH312" s="0"/>
      <c r="SI312" s="0"/>
      <c r="SJ312" s="0"/>
      <c r="SK312" s="0"/>
      <c r="SL312" s="0"/>
      <c r="SM312" s="0"/>
      <c r="SN312" s="0"/>
      <c r="SO312" s="0"/>
      <c r="SP312" s="0"/>
      <c r="SQ312" s="0"/>
      <c r="SR312" s="0"/>
      <c r="SS312" s="0"/>
      <c r="ST312" s="0"/>
      <c r="SU312" s="0"/>
      <c r="SV312" s="0"/>
      <c r="SW312" s="0"/>
      <c r="SX312" s="0"/>
      <c r="SY312" s="0"/>
      <c r="SZ312" s="0"/>
      <c r="TA312" s="0"/>
      <c r="TB312" s="0"/>
      <c r="TC312" s="0"/>
      <c r="TD312" s="0"/>
      <c r="TE312" s="0"/>
      <c r="TF312" s="0"/>
      <c r="TG312" s="0"/>
      <c r="TH312" s="0"/>
      <c r="TI312" s="0"/>
      <c r="TJ312" s="0"/>
      <c r="TK312" s="0"/>
      <c r="TL312" s="0"/>
      <c r="TM312" s="0"/>
      <c r="TN312" s="0"/>
      <c r="TO312" s="0"/>
      <c r="TP312" s="0"/>
      <c r="TQ312" s="0"/>
      <c r="TR312" s="0"/>
      <c r="TS312" s="0"/>
      <c r="TT312" s="0"/>
      <c r="TU312" s="0"/>
      <c r="TV312" s="0"/>
      <c r="TW312" s="0"/>
      <c r="TX312" s="0"/>
      <c r="TY312" s="0"/>
      <c r="TZ312" s="0"/>
      <c r="UA312" s="0"/>
      <c r="UB312" s="0"/>
      <c r="UC312" s="0"/>
      <c r="UD312" s="0"/>
      <c r="UE312" s="0"/>
      <c r="UF312" s="0"/>
      <c r="UG312" s="0"/>
      <c r="UH312" s="0"/>
      <c r="UI312" s="0"/>
      <c r="UJ312" s="0"/>
      <c r="UK312" s="0"/>
      <c r="UL312" s="0"/>
      <c r="UM312" s="0"/>
      <c r="UN312" s="0"/>
      <c r="UO312" s="0"/>
      <c r="UP312" s="0"/>
      <c r="UQ312" s="0"/>
      <c r="UR312" s="0"/>
      <c r="US312" s="0"/>
      <c r="UT312" s="0"/>
      <c r="UU312" s="0"/>
      <c r="UV312" s="0"/>
      <c r="UW312" s="0"/>
      <c r="UX312" s="0"/>
      <c r="UY312" s="0"/>
      <c r="UZ312" s="0"/>
      <c r="VA312" s="0"/>
      <c r="VB312" s="0"/>
      <c r="VC312" s="0"/>
      <c r="VD312" s="0"/>
      <c r="VE312" s="0"/>
      <c r="VF312" s="0"/>
      <c r="VG312" s="0"/>
      <c r="VH312" s="0"/>
      <c r="VI312" s="0"/>
      <c r="VJ312" s="0"/>
      <c r="VK312" s="0"/>
      <c r="VL312" s="0"/>
      <c r="VM312" s="0"/>
      <c r="VN312" s="0"/>
      <c r="VO312" s="0"/>
      <c r="VP312" s="0"/>
      <c r="VQ312" s="0"/>
      <c r="VR312" s="0"/>
      <c r="VS312" s="0"/>
      <c r="VT312" s="0"/>
      <c r="VU312" s="0"/>
      <c r="VV312" s="0"/>
      <c r="VW312" s="0"/>
      <c r="VX312" s="0"/>
      <c r="VY312" s="0"/>
      <c r="VZ312" s="0"/>
      <c r="WA312" s="0"/>
      <c r="WB312" s="0"/>
      <c r="WC312" s="0"/>
      <c r="WD312" s="0"/>
      <c r="WE312" s="0"/>
      <c r="WF312" s="0"/>
      <c r="WG312" s="0"/>
      <c r="WH312" s="0"/>
      <c r="WI312" s="0"/>
      <c r="WJ312" s="0"/>
      <c r="WK312" s="0"/>
      <c r="WL312" s="0"/>
      <c r="WM312" s="0"/>
      <c r="WN312" s="0"/>
      <c r="WO312" s="0"/>
      <c r="WP312" s="0"/>
      <c r="WQ312" s="0"/>
      <c r="WR312" s="0"/>
      <c r="WS312" s="0"/>
      <c r="WT312" s="0"/>
      <c r="WU312" s="0"/>
      <c r="WV312" s="0"/>
      <c r="WW312" s="0"/>
      <c r="WX312" s="0"/>
      <c r="WY312" s="0"/>
      <c r="WZ312" s="0"/>
      <c r="XA312" s="0"/>
      <c r="XB312" s="0"/>
      <c r="XC312" s="0"/>
      <c r="XD312" s="0"/>
      <c r="XE312" s="0"/>
      <c r="XF312" s="0"/>
      <c r="XG312" s="0"/>
      <c r="XH312" s="0"/>
      <c r="XI312" s="0"/>
      <c r="XJ312" s="0"/>
      <c r="XK312" s="0"/>
      <c r="XL312" s="0"/>
      <c r="XM312" s="0"/>
      <c r="XN312" s="0"/>
      <c r="XO312" s="0"/>
      <c r="XP312" s="0"/>
      <c r="XQ312" s="0"/>
      <c r="XR312" s="0"/>
      <c r="XS312" s="0"/>
      <c r="XT312" s="0"/>
      <c r="XU312" s="0"/>
      <c r="XV312" s="0"/>
      <c r="XW312" s="0"/>
      <c r="XX312" s="0"/>
      <c r="XY312" s="0"/>
      <c r="XZ312" s="0"/>
      <c r="YA312" s="0"/>
      <c r="YB312" s="0"/>
      <c r="YC312" s="0"/>
      <c r="YD312" s="0"/>
      <c r="YE312" s="0"/>
      <c r="YF312" s="0"/>
      <c r="YG312" s="0"/>
      <c r="YH312" s="0"/>
      <c r="YI312" s="0"/>
      <c r="YJ312" s="0"/>
      <c r="YK312" s="0"/>
      <c r="YL312" s="0"/>
      <c r="YM312" s="0"/>
      <c r="YN312" s="0"/>
      <c r="YO312" s="0"/>
      <c r="YP312" s="0"/>
      <c r="YQ312" s="0"/>
      <c r="YR312" s="0"/>
      <c r="YS312" s="0"/>
      <c r="YT312" s="0"/>
      <c r="YU312" s="0"/>
      <c r="YV312" s="0"/>
      <c r="YW312" s="0"/>
      <c r="YX312" s="0"/>
      <c r="YY312" s="0"/>
      <c r="YZ312" s="0"/>
      <c r="ZA312" s="0"/>
      <c r="ZB312" s="0"/>
      <c r="ZC312" s="0"/>
      <c r="ZD312" s="0"/>
      <c r="ZE312" s="0"/>
      <c r="ZF312" s="0"/>
      <c r="ZG312" s="0"/>
      <c r="ZH312" s="0"/>
      <c r="ZI312" s="0"/>
      <c r="ZJ312" s="0"/>
      <c r="ZK312" s="0"/>
      <c r="ZL312" s="0"/>
      <c r="ZM312" s="0"/>
      <c r="ZN312" s="0"/>
      <c r="ZO312" s="0"/>
      <c r="ZP312" s="0"/>
      <c r="ZQ312" s="0"/>
      <c r="ZR312" s="0"/>
      <c r="ZS312" s="0"/>
      <c r="ZT312" s="0"/>
      <c r="ZU312" s="0"/>
      <c r="ZV312" s="0"/>
      <c r="ZW312" s="0"/>
      <c r="ZX312" s="0"/>
      <c r="ZY312" s="0"/>
      <c r="ZZ312" s="0"/>
      <c r="AAA312" s="0"/>
      <c r="AAB312" s="0"/>
      <c r="AAC312" s="0"/>
      <c r="AAD312" s="0"/>
      <c r="AAE312" s="0"/>
      <c r="AAF312" s="0"/>
      <c r="AAG312" s="0"/>
      <c r="AAH312" s="0"/>
      <c r="AAI312" s="0"/>
      <c r="AAJ312" s="0"/>
      <c r="AAK312" s="0"/>
      <c r="AAL312" s="0"/>
      <c r="AAM312" s="0"/>
      <c r="AAN312" s="0"/>
      <c r="AAO312" s="0"/>
      <c r="AAP312" s="0"/>
      <c r="AAQ312" s="0"/>
      <c r="AAR312" s="0"/>
      <c r="AAS312" s="0"/>
      <c r="AAT312" s="0"/>
      <c r="AAU312" s="0"/>
      <c r="AAV312" s="0"/>
      <c r="AAW312" s="0"/>
      <c r="AAX312" s="0"/>
      <c r="AAY312" s="0"/>
      <c r="AAZ312" s="0"/>
      <c r="ABA312" s="0"/>
      <c r="ABB312" s="0"/>
      <c r="ABC312" s="0"/>
      <c r="ABD312" s="0"/>
      <c r="ABE312" s="0"/>
      <c r="ABF312" s="0"/>
      <c r="ABG312" s="0"/>
      <c r="ABH312" s="0"/>
      <c r="ABI312" s="0"/>
      <c r="ABJ312" s="0"/>
      <c r="ABK312" s="0"/>
      <c r="ABL312" s="0"/>
      <c r="ABM312" s="0"/>
      <c r="ABN312" s="0"/>
      <c r="ABO312" s="0"/>
      <c r="ABP312" s="0"/>
      <c r="ABQ312" s="0"/>
      <c r="ABR312" s="0"/>
      <c r="ABS312" s="0"/>
      <c r="ABT312" s="0"/>
      <c r="ABU312" s="0"/>
      <c r="ABV312" s="0"/>
      <c r="ABW312" s="0"/>
      <c r="ABX312" s="0"/>
      <c r="ABY312" s="0"/>
      <c r="ABZ312" s="0"/>
      <c r="ACA312" s="0"/>
      <c r="ACB312" s="0"/>
      <c r="ACC312" s="0"/>
      <c r="ACD312" s="0"/>
      <c r="ACE312" s="0"/>
      <c r="ACF312" s="0"/>
      <c r="ACG312" s="0"/>
      <c r="ACH312" s="0"/>
      <c r="ACI312" s="0"/>
      <c r="ACJ312" s="0"/>
      <c r="ACK312" s="0"/>
      <c r="ACL312" s="0"/>
      <c r="ACM312" s="0"/>
      <c r="ACN312" s="0"/>
      <c r="ACO312" s="0"/>
      <c r="ACP312" s="0"/>
      <c r="ACQ312" s="0"/>
      <c r="ACR312" s="0"/>
      <c r="ACS312" s="0"/>
      <c r="ACT312" s="0"/>
      <c r="ACU312" s="0"/>
      <c r="ACV312" s="0"/>
      <c r="ACW312" s="0"/>
      <c r="ACX312" s="0"/>
      <c r="ACY312" s="0"/>
      <c r="ACZ312" s="0"/>
      <c r="ADA312" s="0"/>
      <c r="ADB312" s="0"/>
      <c r="ADC312" s="0"/>
      <c r="ADD312" s="0"/>
      <c r="ADE312" s="0"/>
      <c r="ADF312" s="0"/>
      <c r="ADG312" s="0"/>
      <c r="ADH312" s="0"/>
      <c r="ADI312" s="0"/>
      <c r="ADJ312" s="0"/>
      <c r="ADK312" s="0"/>
      <c r="ADL312" s="0"/>
      <c r="ADM312" s="0"/>
      <c r="ADN312" s="0"/>
      <c r="ADO312" s="0"/>
      <c r="ADP312" s="0"/>
      <c r="ADQ312" s="0"/>
      <c r="ADR312" s="0"/>
      <c r="ADS312" s="0"/>
      <c r="ADT312" s="0"/>
      <c r="ADU312" s="0"/>
      <c r="ADV312" s="0"/>
      <c r="ADW312" s="0"/>
      <c r="ADX312" s="0"/>
      <c r="ADY312" s="0"/>
      <c r="ADZ312" s="0"/>
      <c r="AEA312" s="0"/>
      <c r="AEB312" s="0"/>
      <c r="AEC312" s="0"/>
      <c r="AED312" s="0"/>
      <c r="AEE312" s="0"/>
      <c r="AEF312" s="0"/>
      <c r="AEG312" s="0"/>
      <c r="AEH312" s="0"/>
      <c r="AEI312" s="0"/>
      <c r="AEJ312" s="0"/>
      <c r="AEK312" s="0"/>
      <c r="AEL312" s="0"/>
      <c r="AEM312" s="0"/>
      <c r="AEN312" s="0"/>
      <c r="AEO312" s="0"/>
      <c r="AEP312" s="0"/>
      <c r="AEQ312" s="0"/>
      <c r="AER312" s="0"/>
      <c r="AES312" s="0"/>
      <c r="AET312" s="0"/>
      <c r="AEU312" s="0"/>
      <c r="AEV312" s="0"/>
      <c r="AEW312" s="0"/>
      <c r="AEX312" s="0"/>
      <c r="AEY312" s="0"/>
      <c r="AEZ312" s="0"/>
      <c r="AFA312" s="0"/>
      <c r="AFB312" s="0"/>
      <c r="AFC312" s="0"/>
      <c r="AFD312" s="0"/>
      <c r="AFE312" s="0"/>
      <c r="AFF312" s="0"/>
      <c r="AFG312" s="0"/>
      <c r="AFH312" s="0"/>
      <c r="AFI312" s="0"/>
      <c r="AFJ312" s="0"/>
      <c r="AFK312" s="0"/>
      <c r="AFL312" s="0"/>
      <c r="AFM312" s="0"/>
      <c r="AFN312" s="0"/>
      <c r="AFO312" s="0"/>
      <c r="AFP312" s="0"/>
      <c r="AFQ312" s="0"/>
      <c r="AFR312" s="0"/>
      <c r="AFS312" s="0"/>
      <c r="AFT312" s="0"/>
      <c r="AFU312" s="0"/>
      <c r="AFV312" s="0"/>
      <c r="AFW312" s="0"/>
      <c r="AFX312" s="0"/>
      <c r="AFY312" s="0"/>
      <c r="AFZ312" s="0"/>
      <c r="AGA312" s="0"/>
      <c r="AGB312" s="0"/>
      <c r="AGC312" s="0"/>
      <c r="AGD312" s="0"/>
      <c r="AGE312" s="0"/>
      <c r="AGF312" s="0"/>
      <c r="AGG312" s="0"/>
      <c r="AGH312" s="0"/>
      <c r="AGI312" s="0"/>
      <c r="AGJ312" s="0"/>
      <c r="AGK312" s="0"/>
      <c r="AGL312" s="0"/>
      <c r="AGM312" s="0"/>
      <c r="AGN312" s="0"/>
      <c r="AGO312" s="0"/>
      <c r="AGP312" s="0"/>
      <c r="AGQ312" s="0"/>
      <c r="AGR312" s="0"/>
      <c r="AGS312" s="0"/>
      <c r="AGT312" s="0"/>
      <c r="AGU312" s="0"/>
      <c r="AGV312" s="0"/>
      <c r="AGW312" s="0"/>
      <c r="AGX312" s="0"/>
      <c r="AGY312" s="0"/>
      <c r="AGZ312" s="0"/>
      <c r="AHA312" s="0"/>
      <c r="AHB312" s="0"/>
      <c r="AHC312" s="0"/>
      <c r="AHD312" s="0"/>
      <c r="AHE312" s="0"/>
      <c r="AHF312" s="0"/>
      <c r="AHG312" s="0"/>
      <c r="AHH312" s="0"/>
      <c r="AHI312" s="0"/>
      <c r="AHJ312" s="0"/>
      <c r="AHK312" s="0"/>
      <c r="AHL312" s="0"/>
      <c r="AHM312" s="0"/>
      <c r="AHN312" s="0"/>
      <c r="AHO312" s="0"/>
      <c r="AHP312" s="0"/>
      <c r="AHQ312" s="0"/>
      <c r="AHR312" s="0"/>
      <c r="AHS312" s="0"/>
      <c r="AHT312" s="0"/>
      <c r="AHU312" s="0"/>
      <c r="AHV312" s="0"/>
      <c r="AHW312" s="0"/>
      <c r="AHX312" s="0"/>
      <c r="AHY312" s="0"/>
      <c r="AHZ312" s="0"/>
      <c r="AIA312" s="0"/>
      <c r="AIB312" s="0"/>
      <c r="AIC312" s="0"/>
      <c r="AID312" s="0"/>
      <c r="AIE312" s="0"/>
      <c r="AIF312" s="0"/>
      <c r="AIG312" s="0"/>
      <c r="AIH312" s="0"/>
      <c r="AII312" s="0"/>
      <c r="AIJ312" s="0"/>
      <c r="AIK312" s="0"/>
      <c r="AIL312" s="0"/>
      <c r="AIM312" s="0"/>
      <c r="AIN312" s="0"/>
      <c r="AIO312" s="0"/>
      <c r="AIP312" s="0"/>
      <c r="AIQ312" s="0"/>
      <c r="AIR312" s="0"/>
      <c r="AIS312" s="0"/>
      <c r="AIT312" s="0"/>
      <c r="AIU312" s="0"/>
      <c r="AIV312" s="0"/>
      <c r="AIW312" s="0"/>
      <c r="AIX312" s="0"/>
      <c r="AIY312" s="0"/>
      <c r="AIZ312" s="0"/>
      <c r="AJA312" s="0"/>
      <c r="AJB312" s="0"/>
      <c r="AJC312" s="0"/>
      <c r="AJD312" s="0"/>
      <c r="AJE312" s="0"/>
      <c r="AJF312" s="0"/>
      <c r="AJG312" s="0"/>
      <c r="AJH312" s="0"/>
      <c r="AJI312" s="0"/>
      <c r="AJJ312" s="0"/>
      <c r="AJK312" s="0"/>
      <c r="AJL312" s="0"/>
      <c r="AJM312" s="0"/>
      <c r="AJN312" s="0"/>
      <c r="AJO312" s="0"/>
      <c r="AJP312" s="0"/>
      <c r="AJQ312" s="0"/>
      <c r="AJR312" s="0"/>
      <c r="AJS312" s="0"/>
      <c r="AJT312" s="0"/>
      <c r="AJU312" s="0"/>
      <c r="AJV312" s="0"/>
      <c r="AJW312" s="0"/>
      <c r="AJX312" s="0"/>
      <c r="AJY312" s="0"/>
      <c r="AJZ312" s="0"/>
      <c r="AKA312" s="0"/>
      <c r="AKB312" s="0"/>
      <c r="AKC312" s="0"/>
      <c r="AKD312" s="0"/>
      <c r="AKE312" s="0"/>
      <c r="AKF312" s="0"/>
      <c r="AKG312" s="0"/>
      <c r="AKH312" s="0"/>
      <c r="AKI312" s="0"/>
      <c r="AKJ312" s="0"/>
      <c r="AKK312" s="0"/>
      <c r="AKL312" s="0"/>
      <c r="AKM312" s="0"/>
      <c r="AKN312" s="0"/>
      <c r="AKO312" s="0"/>
      <c r="AKP312" s="0"/>
      <c r="AKQ312" s="0"/>
      <c r="AKR312" s="0"/>
      <c r="AKS312" s="0"/>
      <c r="AKT312" s="0"/>
      <c r="AKU312" s="0"/>
      <c r="AKV312" s="0"/>
      <c r="AKW312" s="0"/>
      <c r="AKX312" s="0"/>
      <c r="AKY312" s="0"/>
      <c r="AKZ312" s="0"/>
      <c r="ALA312" s="0"/>
      <c r="ALB312" s="0"/>
      <c r="ALC312" s="0"/>
      <c r="ALD312" s="0"/>
      <c r="ALE312" s="0"/>
      <c r="ALF312" s="0"/>
      <c r="ALG312" s="0"/>
      <c r="ALH312" s="0"/>
      <c r="ALI312" s="0"/>
      <c r="ALJ312" s="0"/>
      <c r="ALK312" s="0"/>
      <c r="ALL312" s="0"/>
      <c r="ALM312" s="0"/>
      <c r="ALN312" s="0"/>
      <c r="ALO312" s="0"/>
      <c r="ALP312" s="0"/>
      <c r="ALQ312" s="0"/>
      <c r="ALR312" s="0"/>
      <c r="ALS312" s="0"/>
      <c r="ALT312" s="0"/>
      <c r="ALU312" s="0"/>
      <c r="ALV312" s="0"/>
      <c r="ALW312" s="0"/>
      <c r="ALX312" s="0"/>
      <c r="ALY312" s="0"/>
      <c r="ALZ312" s="0"/>
      <c r="AMA312" s="0"/>
      <c r="AMB312" s="0"/>
      <c r="AMC312" s="0"/>
      <c r="AMD312" s="0"/>
      <c r="AME312" s="0"/>
      <c r="AMF312" s="0"/>
      <c r="AMG312" s="0"/>
      <c r="AMH312" s="0"/>
      <c r="AMI312" s="0"/>
      <c r="AMJ312" s="0"/>
    </row>
    <row r="313" customFormat="false" ht="15" hidden="false" customHeight="false" outlineLevel="0" collapsed="false">
      <c r="A313" s="122" t="n">
        <v>41631</v>
      </c>
      <c r="B313" s="123" t="n">
        <v>358</v>
      </c>
      <c r="C313" s="123" t="n">
        <v>10</v>
      </c>
      <c r="D313" s="124" t="n">
        <v>122.54</v>
      </c>
      <c r="E313" s="125" t="n">
        <v>2</v>
      </c>
      <c r="F313" s="124" t="n">
        <v>11.67</v>
      </c>
      <c r="G313" s="125" t="n">
        <v>2</v>
      </c>
      <c r="H313" s="0"/>
      <c r="I313" s="0"/>
      <c r="J313" s="0"/>
      <c r="K313" s="0"/>
      <c r="L313" s="0"/>
      <c r="M313" s="0"/>
      <c r="N313" s="0"/>
      <c r="O313" s="0"/>
      <c r="P313" s="0"/>
      <c r="Q313" s="0"/>
      <c r="R313" s="0"/>
      <c r="S313" s="0"/>
      <c r="T313" s="0"/>
      <c r="U313" s="0"/>
      <c r="V313" s="0"/>
      <c r="W313" s="0"/>
      <c r="X313" s="0"/>
      <c r="Y313" s="0"/>
      <c r="Z313" s="0"/>
      <c r="AA313" s="0"/>
      <c r="AB313" s="0"/>
      <c r="AC313" s="0"/>
      <c r="AD313" s="0"/>
      <c r="AE313" s="0"/>
      <c r="AF313" s="0"/>
      <c r="AG313" s="0"/>
      <c r="AH313" s="0"/>
      <c r="AI313" s="0"/>
      <c r="AJ313" s="0"/>
      <c r="AK313" s="0"/>
      <c r="AL313" s="0"/>
      <c r="AM313" s="0"/>
      <c r="AN313" s="0"/>
      <c r="AO313" s="0"/>
      <c r="AP313" s="0"/>
      <c r="AQ313" s="0"/>
      <c r="AR313" s="0"/>
      <c r="AS313" s="0"/>
      <c r="AT313" s="0"/>
      <c r="AU313" s="0"/>
      <c r="AV313" s="0"/>
      <c r="AW313" s="0"/>
      <c r="AX313" s="0"/>
      <c r="AY313" s="0"/>
      <c r="AZ313" s="0"/>
      <c r="BA313" s="0"/>
      <c r="BB313" s="0"/>
      <c r="BC313" s="0"/>
      <c r="BD313" s="0"/>
      <c r="BE313" s="0"/>
      <c r="BF313" s="0"/>
      <c r="BG313" s="0"/>
      <c r="BH313" s="0"/>
      <c r="BI313" s="0"/>
      <c r="BJ313" s="0"/>
      <c r="BK313" s="0"/>
      <c r="BL313" s="0"/>
      <c r="BM313" s="0"/>
      <c r="BN313" s="0"/>
      <c r="BO313" s="0"/>
      <c r="BP313" s="0"/>
      <c r="BQ313" s="0"/>
      <c r="BR313" s="0"/>
      <c r="BS313" s="0"/>
      <c r="BT313" s="0"/>
      <c r="BU313" s="0"/>
      <c r="BV313" s="0"/>
      <c r="BW313" s="0"/>
      <c r="BX313" s="0"/>
      <c r="BY313" s="0"/>
      <c r="BZ313" s="0"/>
      <c r="CA313" s="0"/>
      <c r="CB313" s="0"/>
      <c r="CC313" s="0"/>
      <c r="CD313" s="0"/>
      <c r="CE313" s="0"/>
      <c r="CF313" s="0"/>
      <c r="CG313" s="0"/>
      <c r="CH313" s="0"/>
      <c r="CI313" s="0"/>
      <c r="CJ313" s="0"/>
      <c r="CK313" s="0"/>
      <c r="CL313" s="0"/>
      <c r="CM313" s="0"/>
      <c r="CN313" s="0"/>
      <c r="CO313" s="0"/>
      <c r="CP313" s="0"/>
      <c r="CQ313" s="0"/>
      <c r="CR313" s="0"/>
      <c r="CS313" s="0"/>
      <c r="CT313" s="0"/>
      <c r="CU313" s="0"/>
      <c r="CV313" s="0"/>
      <c r="CW313" s="0"/>
      <c r="CX313" s="0"/>
      <c r="CY313" s="0"/>
      <c r="CZ313" s="0"/>
      <c r="DA313" s="0"/>
      <c r="DB313" s="0"/>
      <c r="DC313" s="0"/>
      <c r="DD313" s="0"/>
      <c r="DE313" s="0"/>
      <c r="DF313" s="0"/>
      <c r="DG313" s="0"/>
      <c r="DH313" s="0"/>
      <c r="DI313" s="0"/>
      <c r="DJ313" s="0"/>
      <c r="DK313" s="0"/>
      <c r="DL313" s="0"/>
      <c r="DM313" s="0"/>
      <c r="DN313" s="0"/>
      <c r="DO313" s="0"/>
      <c r="DP313" s="0"/>
      <c r="DQ313" s="0"/>
      <c r="DR313" s="0"/>
      <c r="DS313" s="0"/>
      <c r="DT313" s="0"/>
      <c r="DU313" s="0"/>
      <c r="DV313" s="0"/>
      <c r="DW313" s="0"/>
      <c r="DX313" s="0"/>
      <c r="DY313" s="0"/>
      <c r="DZ313" s="0"/>
      <c r="EA313" s="0"/>
      <c r="EB313" s="0"/>
      <c r="EC313" s="0"/>
      <c r="ED313" s="0"/>
      <c r="EE313" s="0"/>
      <c r="EF313" s="0"/>
      <c r="EG313" s="0"/>
      <c r="EH313" s="0"/>
      <c r="EI313" s="0"/>
      <c r="EJ313" s="0"/>
      <c r="EK313" s="0"/>
      <c r="EL313" s="0"/>
      <c r="EM313" s="0"/>
      <c r="EN313" s="0"/>
      <c r="EO313" s="0"/>
      <c r="EP313" s="0"/>
      <c r="EQ313" s="0"/>
      <c r="ER313" s="0"/>
      <c r="ES313" s="0"/>
      <c r="ET313" s="0"/>
      <c r="EU313" s="0"/>
      <c r="EV313" s="0"/>
      <c r="EW313" s="0"/>
      <c r="EX313" s="0"/>
      <c r="EY313" s="0"/>
      <c r="EZ313" s="0"/>
      <c r="FA313" s="0"/>
      <c r="FB313" s="0"/>
      <c r="FC313" s="0"/>
      <c r="FD313" s="0"/>
      <c r="FE313" s="0"/>
      <c r="FF313" s="0"/>
      <c r="FG313" s="0"/>
      <c r="FH313" s="0"/>
      <c r="FI313" s="0"/>
      <c r="FJ313" s="0"/>
      <c r="FK313" s="0"/>
      <c r="FL313" s="0"/>
      <c r="FM313" s="0"/>
      <c r="FN313" s="0"/>
      <c r="FO313" s="0"/>
      <c r="FP313" s="0"/>
      <c r="FQ313" s="0"/>
      <c r="FR313" s="0"/>
      <c r="FS313" s="0"/>
      <c r="FT313" s="0"/>
      <c r="FU313" s="0"/>
      <c r="FV313" s="0"/>
      <c r="FW313" s="0"/>
      <c r="FX313" s="0"/>
      <c r="FY313" s="0"/>
      <c r="FZ313" s="0"/>
      <c r="GA313" s="0"/>
      <c r="GB313" s="0"/>
      <c r="GC313" s="0"/>
      <c r="GD313" s="0"/>
      <c r="GE313" s="0"/>
      <c r="GF313" s="0"/>
      <c r="GG313" s="0"/>
      <c r="GH313" s="0"/>
      <c r="GI313" s="0"/>
      <c r="GJ313" s="0"/>
      <c r="GK313" s="0"/>
      <c r="GL313" s="0"/>
      <c r="GM313" s="0"/>
      <c r="GN313" s="0"/>
      <c r="GO313" s="0"/>
      <c r="GP313" s="0"/>
      <c r="GQ313" s="0"/>
      <c r="GR313" s="0"/>
      <c r="GS313" s="0"/>
      <c r="GT313" s="0"/>
      <c r="GU313" s="0"/>
      <c r="GV313" s="0"/>
      <c r="GW313" s="0"/>
      <c r="GX313" s="0"/>
      <c r="GY313" s="0"/>
      <c r="GZ313" s="0"/>
      <c r="HA313" s="0"/>
      <c r="HB313" s="0"/>
      <c r="HC313" s="0"/>
      <c r="HD313" s="0"/>
      <c r="HE313" s="0"/>
      <c r="HF313" s="0"/>
      <c r="HG313" s="0"/>
      <c r="HH313" s="0"/>
      <c r="HI313" s="0"/>
      <c r="HJ313" s="0"/>
      <c r="HK313" s="0"/>
      <c r="HL313" s="0"/>
      <c r="HM313" s="0"/>
      <c r="HN313" s="0"/>
      <c r="HO313" s="0"/>
      <c r="HP313" s="0"/>
      <c r="HQ313" s="0"/>
      <c r="HR313" s="0"/>
      <c r="HS313" s="0"/>
      <c r="HT313" s="0"/>
      <c r="HU313" s="0"/>
      <c r="HV313" s="0"/>
      <c r="HW313" s="0"/>
      <c r="HX313" s="0"/>
      <c r="HY313" s="0"/>
      <c r="HZ313" s="0"/>
      <c r="IA313" s="0"/>
      <c r="IB313" s="0"/>
      <c r="IC313" s="0"/>
      <c r="ID313" s="0"/>
      <c r="IE313" s="0"/>
      <c r="IF313" s="0"/>
      <c r="IG313" s="0"/>
      <c r="IH313" s="0"/>
      <c r="II313" s="0"/>
      <c r="IJ313" s="0"/>
      <c r="IK313" s="0"/>
      <c r="IL313" s="0"/>
      <c r="IM313" s="0"/>
      <c r="IN313" s="0"/>
      <c r="IO313" s="0"/>
      <c r="IP313" s="0"/>
      <c r="IQ313" s="0"/>
      <c r="IR313" s="0"/>
      <c r="IS313" s="0"/>
      <c r="IT313" s="0"/>
      <c r="IU313" s="0"/>
      <c r="IV313" s="0"/>
      <c r="IW313" s="0"/>
      <c r="IX313" s="0"/>
      <c r="IY313" s="0"/>
      <c r="IZ313" s="0"/>
      <c r="JA313" s="0"/>
      <c r="JB313" s="0"/>
      <c r="JC313" s="0"/>
      <c r="JD313" s="0"/>
      <c r="JE313" s="0"/>
      <c r="JF313" s="0"/>
      <c r="JG313" s="0"/>
      <c r="JH313" s="0"/>
      <c r="JI313" s="0"/>
      <c r="JJ313" s="0"/>
      <c r="JK313" s="0"/>
      <c r="JL313" s="0"/>
      <c r="JM313" s="0"/>
      <c r="JN313" s="0"/>
      <c r="JO313" s="0"/>
      <c r="JP313" s="0"/>
      <c r="JQ313" s="0"/>
      <c r="JR313" s="0"/>
      <c r="JS313" s="0"/>
      <c r="JT313" s="0"/>
      <c r="JU313" s="0"/>
      <c r="JV313" s="0"/>
      <c r="JW313" s="0"/>
      <c r="JX313" s="0"/>
      <c r="JY313" s="0"/>
      <c r="JZ313" s="0"/>
      <c r="KA313" s="0"/>
      <c r="KB313" s="0"/>
      <c r="KC313" s="0"/>
      <c r="KD313" s="0"/>
      <c r="KE313" s="0"/>
      <c r="KF313" s="0"/>
      <c r="KG313" s="0"/>
      <c r="KH313" s="0"/>
      <c r="KI313" s="0"/>
      <c r="KJ313" s="0"/>
      <c r="KK313" s="0"/>
      <c r="KL313" s="0"/>
      <c r="KM313" s="0"/>
      <c r="KN313" s="0"/>
      <c r="KO313" s="0"/>
      <c r="KP313" s="0"/>
      <c r="KQ313" s="0"/>
      <c r="KR313" s="0"/>
      <c r="KS313" s="0"/>
      <c r="KT313" s="0"/>
      <c r="KU313" s="0"/>
      <c r="KV313" s="0"/>
      <c r="KW313" s="0"/>
      <c r="KX313" s="0"/>
      <c r="KY313" s="0"/>
      <c r="KZ313" s="0"/>
      <c r="LA313" s="0"/>
      <c r="LB313" s="0"/>
      <c r="LC313" s="0"/>
      <c r="LD313" s="0"/>
      <c r="LE313" s="0"/>
      <c r="LF313" s="0"/>
      <c r="LG313" s="0"/>
      <c r="LH313" s="0"/>
      <c r="LI313" s="0"/>
      <c r="LJ313" s="0"/>
      <c r="LK313" s="0"/>
      <c r="LL313" s="0"/>
      <c r="LM313" s="0"/>
      <c r="LN313" s="0"/>
      <c r="LO313" s="0"/>
      <c r="LP313" s="0"/>
      <c r="LQ313" s="0"/>
      <c r="LR313" s="0"/>
      <c r="LS313" s="0"/>
      <c r="LT313" s="0"/>
      <c r="LU313" s="0"/>
      <c r="LV313" s="0"/>
      <c r="LW313" s="0"/>
      <c r="LX313" s="0"/>
      <c r="LY313" s="0"/>
      <c r="LZ313" s="0"/>
      <c r="MA313" s="0"/>
      <c r="MB313" s="0"/>
      <c r="MC313" s="0"/>
      <c r="MD313" s="0"/>
      <c r="ME313" s="0"/>
      <c r="MF313" s="0"/>
      <c r="MG313" s="0"/>
      <c r="MH313" s="0"/>
      <c r="MI313" s="0"/>
      <c r="MJ313" s="0"/>
      <c r="MK313" s="0"/>
      <c r="ML313" s="0"/>
      <c r="MM313" s="0"/>
      <c r="MN313" s="0"/>
      <c r="MO313" s="0"/>
      <c r="MP313" s="0"/>
      <c r="MQ313" s="0"/>
      <c r="MR313" s="0"/>
      <c r="MS313" s="0"/>
      <c r="MT313" s="0"/>
      <c r="MU313" s="0"/>
      <c r="MV313" s="0"/>
      <c r="MW313" s="0"/>
      <c r="MX313" s="0"/>
      <c r="MY313" s="0"/>
      <c r="MZ313" s="0"/>
      <c r="NA313" s="0"/>
      <c r="NB313" s="0"/>
      <c r="NC313" s="0"/>
      <c r="ND313" s="0"/>
      <c r="NE313" s="0"/>
      <c r="NF313" s="0"/>
      <c r="NG313" s="0"/>
      <c r="NH313" s="0"/>
      <c r="NI313" s="0"/>
      <c r="NJ313" s="0"/>
      <c r="NK313" s="0"/>
      <c r="NL313" s="0"/>
      <c r="NM313" s="0"/>
      <c r="NN313" s="0"/>
      <c r="NO313" s="0"/>
      <c r="NP313" s="0"/>
      <c r="NQ313" s="0"/>
      <c r="NR313" s="0"/>
      <c r="NS313" s="0"/>
      <c r="NT313" s="0"/>
      <c r="NU313" s="0"/>
      <c r="NV313" s="0"/>
      <c r="NW313" s="0"/>
      <c r="NX313" s="0"/>
      <c r="NY313" s="0"/>
      <c r="NZ313" s="0"/>
      <c r="OA313" s="0"/>
      <c r="OB313" s="0"/>
      <c r="OC313" s="0"/>
      <c r="OD313" s="0"/>
      <c r="OE313" s="0"/>
      <c r="OF313" s="0"/>
      <c r="OG313" s="0"/>
      <c r="OH313" s="0"/>
      <c r="OI313" s="0"/>
      <c r="OJ313" s="0"/>
      <c r="OK313" s="0"/>
      <c r="OL313" s="0"/>
      <c r="OM313" s="0"/>
      <c r="ON313" s="0"/>
      <c r="OO313" s="0"/>
      <c r="OP313" s="0"/>
      <c r="OQ313" s="0"/>
      <c r="OR313" s="0"/>
      <c r="OS313" s="0"/>
      <c r="OT313" s="0"/>
      <c r="OU313" s="0"/>
      <c r="OV313" s="0"/>
      <c r="OW313" s="0"/>
      <c r="OX313" s="0"/>
      <c r="OY313" s="0"/>
      <c r="OZ313" s="0"/>
      <c r="PA313" s="0"/>
      <c r="PB313" s="0"/>
      <c r="PC313" s="0"/>
      <c r="PD313" s="0"/>
      <c r="PE313" s="0"/>
      <c r="PF313" s="0"/>
      <c r="PG313" s="0"/>
      <c r="PH313" s="0"/>
      <c r="PI313" s="0"/>
      <c r="PJ313" s="0"/>
      <c r="PK313" s="0"/>
      <c r="PL313" s="0"/>
      <c r="PM313" s="0"/>
      <c r="PN313" s="0"/>
      <c r="PO313" s="0"/>
      <c r="PP313" s="0"/>
      <c r="PQ313" s="0"/>
      <c r="PR313" s="0"/>
      <c r="PS313" s="0"/>
      <c r="PT313" s="0"/>
      <c r="PU313" s="0"/>
      <c r="PV313" s="0"/>
      <c r="PW313" s="0"/>
      <c r="PX313" s="0"/>
      <c r="PY313" s="0"/>
      <c r="PZ313" s="0"/>
      <c r="QA313" s="0"/>
      <c r="QB313" s="0"/>
      <c r="QC313" s="0"/>
      <c r="QD313" s="0"/>
      <c r="QE313" s="0"/>
      <c r="QF313" s="0"/>
      <c r="QG313" s="0"/>
      <c r="QH313" s="0"/>
      <c r="QI313" s="0"/>
      <c r="QJ313" s="0"/>
      <c r="QK313" s="0"/>
      <c r="QL313" s="0"/>
      <c r="QM313" s="0"/>
      <c r="QN313" s="0"/>
      <c r="QO313" s="0"/>
      <c r="QP313" s="0"/>
      <c r="QQ313" s="0"/>
      <c r="QR313" s="0"/>
      <c r="QS313" s="0"/>
      <c r="QT313" s="0"/>
      <c r="QU313" s="0"/>
      <c r="QV313" s="0"/>
      <c r="QW313" s="0"/>
      <c r="QX313" s="0"/>
      <c r="QY313" s="0"/>
      <c r="QZ313" s="0"/>
      <c r="RA313" s="0"/>
      <c r="RB313" s="0"/>
      <c r="RC313" s="0"/>
      <c r="RD313" s="0"/>
      <c r="RE313" s="0"/>
      <c r="RF313" s="0"/>
      <c r="RG313" s="0"/>
      <c r="RH313" s="0"/>
      <c r="RI313" s="0"/>
      <c r="RJ313" s="0"/>
      <c r="RK313" s="0"/>
      <c r="RL313" s="0"/>
      <c r="RM313" s="0"/>
      <c r="RN313" s="0"/>
      <c r="RO313" s="0"/>
      <c r="RP313" s="0"/>
      <c r="RQ313" s="0"/>
      <c r="RR313" s="0"/>
      <c r="RS313" s="0"/>
      <c r="RT313" s="0"/>
      <c r="RU313" s="0"/>
      <c r="RV313" s="0"/>
      <c r="RW313" s="0"/>
      <c r="RX313" s="0"/>
      <c r="RY313" s="0"/>
      <c r="RZ313" s="0"/>
      <c r="SA313" s="0"/>
      <c r="SB313" s="0"/>
      <c r="SC313" s="0"/>
      <c r="SD313" s="0"/>
      <c r="SE313" s="0"/>
      <c r="SF313" s="0"/>
      <c r="SG313" s="0"/>
      <c r="SH313" s="0"/>
      <c r="SI313" s="0"/>
      <c r="SJ313" s="0"/>
      <c r="SK313" s="0"/>
      <c r="SL313" s="0"/>
      <c r="SM313" s="0"/>
      <c r="SN313" s="0"/>
      <c r="SO313" s="0"/>
      <c r="SP313" s="0"/>
      <c r="SQ313" s="0"/>
      <c r="SR313" s="0"/>
      <c r="SS313" s="0"/>
      <c r="ST313" s="0"/>
      <c r="SU313" s="0"/>
      <c r="SV313" s="0"/>
      <c r="SW313" s="0"/>
      <c r="SX313" s="0"/>
      <c r="SY313" s="0"/>
      <c r="SZ313" s="0"/>
      <c r="TA313" s="0"/>
      <c r="TB313" s="0"/>
      <c r="TC313" s="0"/>
      <c r="TD313" s="0"/>
      <c r="TE313" s="0"/>
      <c r="TF313" s="0"/>
      <c r="TG313" s="0"/>
      <c r="TH313" s="0"/>
      <c r="TI313" s="0"/>
      <c r="TJ313" s="0"/>
      <c r="TK313" s="0"/>
      <c r="TL313" s="0"/>
      <c r="TM313" s="0"/>
      <c r="TN313" s="0"/>
      <c r="TO313" s="0"/>
      <c r="TP313" s="0"/>
      <c r="TQ313" s="0"/>
      <c r="TR313" s="0"/>
      <c r="TS313" s="0"/>
      <c r="TT313" s="0"/>
      <c r="TU313" s="0"/>
      <c r="TV313" s="0"/>
      <c r="TW313" s="0"/>
      <c r="TX313" s="0"/>
      <c r="TY313" s="0"/>
      <c r="TZ313" s="0"/>
      <c r="UA313" s="0"/>
      <c r="UB313" s="0"/>
      <c r="UC313" s="0"/>
      <c r="UD313" s="0"/>
      <c r="UE313" s="0"/>
      <c r="UF313" s="0"/>
      <c r="UG313" s="0"/>
      <c r="UH313" s="0"/>
      <c r="UI313" s="0"/>
      <c r="UJ313" s="0"/>
      <c r="UK313" s="0"/>
      <c r="UL313" s="0"/>
      <c r="UM313" s="0"/>
      <c r="UN313" s="0"/>
      <c r="UO313" s="0"/>
      <c r="UP313" s="0"/>
      <c r="UQ313" s="0"/>
      <c r="UR313" s="0"/>
      <c r="US313" s="0"/>
      <c r="UT313" s="0"/>
      <c r="UU313" s="0"/>
      <c r="UV313" s="0"/>
      <c r="UW313" s="0"/>
      <c r="UX313" s="0"/>
      <c r="UY313" s="0"/>
      <c r="UZ313" s="0"/>
      <c r="VA313" s="0"/>
      <c r="VB313" s="0"/>
      <c r="VC313" s="0"/>
      <c r="VD313" s="0"/>
      <c r="VE313" s="0"/>
      <c r="VF313" s="0"/>
      <c r="VG313" s="0"/>
      <c r="VH313" s="0"/>
      <c r="VI313" s="0"/>
      <c r="VJ313" s="0"/>
      <c r="VK313" s="0"/>
      <c r="VL313" s="0"/>
      <c r="VM313" s="0"/>
      <c r="VN313" s="0"/>
      <c r="VO313" s="0"/>
      <c r="VP313" s="0"/>
      <c r="VQ313" s="0"/>
      <c r="VR313" s="0"/>
      <c r="VS313" s="0"/>
      <c r="VT313" s="0"/>
      <c r="VU313" s="0"/>
      <c r="VV313" s="0"/>
      <c r="VW313" s="0"/>
      <c r="VX313" s="0"/>
      <c r="VY313" s="0"/>
      <c r="VZ313" s="0"/>
      <c r="WA313" s="0"/>
      <c r="WB313" s="0"/>
      <c r="WC313" s="0"/>
      <c r="WD313" s="0"/>
      <c r="WE313" s="0"/>
      <c r="WF313" s="0"/>
      <c r="WG313" s="0"/>
      <c r="WH313" s="0"/>
      <c r="WI313" s="0"/>
      <c r="WJ313" s="0"/>
      <c r="WK313" s="0"/>
      <c r="WL313" s="0"/>
      <c r="WM313" s="0"/>
      <c r="WN313" s="0"/>
      <c r="WO313" s="0"/>
      <c r="WP313" s="0"/>
      <c r="WQ313" s="0"/>
      <c r="WR313" s="0"/>
      <c r="WS313" s="0"/>
      <c r="WT313" s="0"/>
      <c r="WU313" s="0"/>
      <c r="WV313" s="0"/>
      <c r="WW313" s="0"/>
      <c r="WX313" s="0"/>
      <c r="WY313" s="0"/>
      <c r="WZ313" s="0"/>
      <c r="XA313" s="0"/>
      <c r="XB313" s="0"/>
      <c r="XC313" s="0"/>
      <c r="XD313" s="0"/>
      <c r="XE313" s="0"/>
      <c r="XF313" s="0"/>
      <c r="XG313" s="0"/>
      <c r="XH313" s="0"/>
      <c r="XI313" s="0"/>
      <c r="XJ313" s="0"/>
      <c r="XK313" s="0"/>
      <c r="XL313" s="0"/>
      <c r="XM313" s="0"/>
      <c r="XN313" s="0"/>
      <c r="XO313" s="0"/>
      <c r="XP313" s="0"/>
      <c r="XQ313" s="0"/>
      <c r="XR313" s="0"/>
      <c r="XS313" s="0"/>
      <c r="XT313" s="0"/>
      <c r="XU313" s="0"/>
      <c r="XV313" s="0"/>
      <c r="XW313" s="0"/>
      <c r="XX313" s="0"/>
      <c r="XY313" s="0"/>
      <c r="XZ313" s="0"/>
      <c r="YA313" s="0"/>
      <c r="YB313" s="0"/>
      <c r="YC313" s="0"/>
      <c r="YD313" s="0"/>
      <c r="YE313" s="0"/>
      <c r="YF313" s="0"/>
      <c r="YG313" s="0"/>
      <c r="YH313" s="0"/>
      <c r="YI313" s="0"/>
      <c r="YJ313" s="0"/>
      <c r="YK313" s="0"/>
      <c r="YL313" s="0"/>
      <c r="YM313" s="0"/>
      <c r="YN313" s="0"/>
      <c r="YO313" s="0"/>
      <c r="YP313" s="0"/>
      <c r="YQ313" s="0"/>
      <c r="YR313" s="0"/>
      <c r="YS313" s="0"/>
      <c r="YT313" s="0"/>
      <c r="YU313" s="0"/>
      <c r="YV313" s="0"/>
      <c r="YW313" s="0"/>
      <c r="YX313" s="0"/>
      <c r="YY313" s="0"/>
      <c r="YZ313" s="0"/>
      <c r="ZA313" s="0"/>
      <c r="ZB313" s="0"/>
      <c r="ZC313" s="0"/>
      <c r="ZD313" s="0"/>
      <c r="ZE313" s="0"/>
      <c r="ZF313" s="0"/>
      <c r="ZG313" s="0"/>
      <c r="ZH313" s="0"/>
      <c r="ZI313" s="0"/>
      <c r="ZJ313" s="0"/>
      <c r="ZK313" s="0"/>
      <c r="ZL313" s="0"/>
      <c r="ZM313" s="0"/>
      <c r="ZN313" s="0"/>
      <c r="ZO313" s="0"/>
      <c r="ZP313" s="0"/>
      <c r="ZQ313" s="0"/>
      <c r="ZR313" s="0"/>
      <c r="ZS313" s="0"/>
      <c r="ZT313" s="0"/>
      <c r="ZU313" s="0"/>
      <c r="ZV313" s="0"/>
      <c r="ZW313" s="0"/>
      <c r="ZX313" s="0"/>
      <c r="ZY313" s="0"/>
      <c r="ZZ313" s="0"/>
      <c r="AAA313" s="0"/>
      <c r="AAB313" s="0"/>
      <c r="AAC313" s="0"/>
      <c r="AAD313" s="0"/>
      <c r="AAE313" s="0"/>
      <c r="AAF313" s="0"/>
      <c r="AAG313" s="0"/>
      <c r="AAH313" s="0"/>
      <c r="AAI313" s="0"/>
      <c r="AAJ313" s="0"/>
      <c r="AAK313" s="0"/>
      <c r="AAL313" s="0"/>
      <c r="AAM313" s="0"/>
      <c r="AAN313" s="0"/>
      <c r="AAO313" s="0"/>
      <c r="AAP313" s="0"/>
      <c r="AAQ313" s="0"/>
      <c r="AAR313" s="0"/>
      <c r="AAS313" s="0"/>
      <c r="AAT313" s="0"/>
      <c r="AAU313" s="0"/>
      <c r="AAV313" s="0"/>
      <c r="AAW313" s="0"/>
      <c r="AAX313" s="0"/>
      <c r="AAY313" s="0"/>
      <c r="AAZ313" s="0"/>
      <c r="ABA313" s="0"/>
      <c r="ABB313" s="0"/>
      <c r="ABC313" s="0"/>
      <c r="ABD313" s="0"/>
      <c r="ABE313" s="0"/>
      <c r="ABF313" s="0"/>
      <c r="ABG313" s="0"/>
      <c r="ABH313" s="0"/>
      <c r="ABI313" s="0"/>
      <c r="ABJ313" s="0"/>
      <c r="ABK313" s="0"/>
      <c r="ABL313" s="0"/>
      <c r="ABM313" s="0"/>
      <c r="ABN313" s="0"/>
      <c r="ABO313" s="0"/>
      <c r="ABP313" s="0"/>
      <c r="ABQ313" s="0"/>
      <c r="ABR313" s="0"/>
      <c r="ABS313" s="0"/>
      <c r="ABT313" s="0"/>
      <c r="ABU313" s="0"/>
      <c r="ABV313" s="0"/>
      <c r="ABW313" s="0"/>
      <c r="ABX313" s="0"/>
      <c r="ABY313" s="0"/>
      <c r="ABZ313" s="0"/>
      <c r="ACA313" s="0"/>
      <c r="ACB313" s="0"/>
      <c r="ACC313" s="0"/>
      <c r="ACD313" s="0"/>
      <c r="ACE313" s="0"/>
      <c r="ACF313" s="0"/>
      <c r="ACG313" s="0"/>
      <c r="ACH313" s="0"/>
      <c r="ACI313" s="0"/>
      <c r="ACJ313" s="0"/>
      <c r="ACK313" s="0"/>
      <c r="ACL313" s="0"/>
      <c r="ACM313" s="0"/>
      <c r="ACN313" s="0"/>
      <c r="ACO313" s="0"/>
      <c r="ACP313" s="0"/>
      <c r="ACQ313" s="0"/>
      <c r="ACR313" s="0"/>
      <c r="ACS313" s="0"/>
      <c r="ACT313" s="0"/>
      <c r="ACU313" s="0"/>
      <c r="ACV313" s="0"/>
      <c r="ACW313" s="0"/>
      <c r="ACX313" s="0"/>
      <c r="ACY313" s="0"/>
      <c r="ACZ313" s="0"/>
      <c r="ADA313" s="0"/>
      <c r="ADB313" s="0"/>
      <c r="ADC313" s="0"/>
      <c r="ADD313" s="0"/>
      <c r="ADE313" s="0"/>
      <c r="ADF313" s="0"/>
      <c r="ADG313" s="0"/>
      <c r="ADH313" s="0"/>
      <c r="ADI313" s="0"/>
      <c r="ADJ313" s="0"/>
      <c r="ADK313" s="0"/>
      <c r="ADL313" s="0"/>
      <c r="ADM313" s="0"/>
      <c r="ADN313" s="0"/>
      <c r="ADO313" s="0"/>
      <c r="ADP313" s="0"/>
      <c r="ADQ313" s="0"/>
      <c r="ADR313" s="0"/>
      <c r="ADS313" s="0"/>
      <c r="ADT313" s="0"/>
      <c r="ADU313" s="0"/>
      <c r="ADV313" s="0"/>
      <c r="ADW313" s="0"/>
      <c r="ADX313" s="0"/>
      <c r="ADY313" s="0"/>
      <c r="ADZ313" s="0"/>
      <c r="AEA313" s="0"/>
      <c r="AEB313" s="0"/>
      <c r="AEC313" s="0"/>
      <c r="AED313" s="0"/>
      <c r="AEE313" s="0"/>
      <c r="AEF313" s="0"/>
      <c r="AEG313" s="0"/>
      <c r="AEH313" s="0"/>
      <c r="AEI313" s="0"/>
      <c r="AEJ313" s="0"/>
      <c r="AEK313" s="0"/>
      <c r="AEL313" s="0"/>
      <c r="AEM313" s="0"/>
      <c r="AEN313" s="0"/>
      <c r="AEO313" s="0"/>
      <c r="AEP313" s="0"/>
      <c r="AEQ313" s="0"/>
      <c r="AER313" s="0"/>
      <c r="AES313" s="0"/>
      <c r="AET313" s="0"/>
      <c r="AEU313" s="0"/>
      <c r="AEV313" s="0"/>
      <c r="AEW313" s="0"/>
      <c r="AEX313" s="0"/>
      <c r="AEY313" s="0"/>
      <c r="AEZ313" s="0"/>
      <c r="AFA313" s="0"/>
      <c r="AFB313" s="0"/>
      <c r="AFC313" s="0"/>
      <c r="AFD313" s="0"/>
      <c r="AFE313" s="0"/>
      <c r="AFF313" s="0"/>
      <c r="AFG313" s="0"/>
      <c r="AFH313" s="0"/>
      <c r="AFI313" s="0"/>
      <c r="AFJ313" s="0"/>
      <c r="AFK313" s="0"/>
      <c r="AFL313" s="0"/>
      <c r="AFM313" s="0"/>
      <c r="AFN313" s="0"/>
      <c r="AFO313" s="0"/>
      <c r="AFP313" s="0"/>
      <c r="AFQ313" s="0"/>
      <c r="AFR313" s="0"/>
      <c r="AFS313" s="0"/>
      <c r="AFT313" s="0"/>
      <c r="AFU313" s="0"/>
      <c r="AFV313" s="0"/>
      <c r="AFW313" s="0"/>
      <c r="AFX313" s="0"/>
      <c r="AFY313" s="0"/>
      <c r="AFZ313" s="0"/>
      <c r="AGA313" s="0"/>
      <c r="AGB313" s="0"/>
      <c r="AGC313" s="0"/>
      <c r="AGD313" s="0"/>
      <c r="AGE313" s="0"/>
      <c r="AGF313" s="0"/>
      <c r="AGG313" s="0"/>
      <c r="AGH313" s="0"/>
      <c r="AGI313" s="0"/>
      <c r="AGJ313" s="0"/>
      <c r="AGK313" s="0"/>
      <c r="AGL313" s="0"/>
      <c r="AGM313" s="0"/>
      <c r="AGN313" s="0"/>
      <c r="AGO313" s="0"/>
      <c r="AGP313" s="0"/>
      <c r="AGQ313" s="0"/>
      <c r="AGR313" s="0"/>
      <c r="AGS313" s="0"/>
      <c r="AGT313" s="0"/>
      <c r="AGU313" s="0"/>
      <c r="AGV313" s="0"/>
      <c r="AGW313" s="0"/>
      <c r="AGX313" s="0"/>
      <c r="AGY313" s="0"/>
      <c r="AGZ313" s="0"/>
      <c r="AHA313" s="0"/>
      <c r="AHB313" s="0"/>
      <c r="AHC313" s="0"/>
      <c r="AHD313" s="0"/>
      <c r="AHE313" s="0"/>
      <c r="AHF313" s="0"/>
      <c r="AHG313" s="0"/>
      <c r="AHH313" s="0"/>
      <c r="AHI313" s="0"/>
      <c r="AHJ313" s="0"/>
      <c r="AHK313" s="0"/>
      <c r="AHL313" s="0"/>
      <c r="AHM313" s="0"/>
      <c r="AHN313" s="0"/>
      <c r="AHO313" s="0"/>
      <c r="AHP313" s="0"/>
      <c r="AHQ313" s="0"/>
      <c r="AHR313" s="0"/>
      <c r="AHS313" s="0"/>
      <c r="AHT313" s="0"/>
      <c r="AHU313" s="0"/>
      <c r="AHV313" s="0"/>
      <c r="AHW313" s="0"/>
      <c r="AHX313" s="0"/>
      <c r="AHY313" s="0"/>
      <c r="AHZ313" s="0"/>
      <c r="AIA313" s="0"/>
      <c r="AIB313" s="0"/>
      <c r="AIC313" s="0"/>
      <c r="AID313" s="0"/>
      <c r="AIE313" s="0"/>
      <c r="AIF313" s="0"/>
      <c r="AIG313" s="0"/>
      <c r="AIH313" s="0"/>
      <c r="AII313" s="0"/>
      <c r="AIJ313" s="0"/>
      <c r="AIK313" s="0"/>
      <c r="AIL313" s="0"/>
      <c r="AIM313" s="0"/>
      <c r="AIN313" s="0"/>
      <c r="AIO313" s="0"/>
      <c r="AIP313" s="0"/>
      <c r="AIQ313" s="0"/>
      <c r="AIR313" s="0"/>
      <c r="AIS313" s="0"/>
      <c r="AIT313" s="0"/>
      <c r="AIU313" s="0"/>
      <c r="AIV313" s="0"/>
      <c r="AIW313" s="0"/>
      <c r="AIX313" s="0"/>
      <c r="AIY313" s="0"/>
      <c r="AIZ313" s="0"/>
      <c r="AJA313" s="0"/>
      <c r="AJB313" s="0"/>
      <c r="AJC313" s="0"/>
      <c r="AJD313" s="0"/>
      <c r="AJE313" s="0"/>
      <c r="AJF313" s="0"/>
      <c r="AJG313" s="0"/>
      <c r="AJH313" s="0"/>
      <c r="AJI313" s="0"/>
      <c r="AJJ313" s="0"/>
      <c r="AJK313" s="0"/>
      <c r="AJL313" s="0"/>
      <c r="AJM313" s="0"/>
      <c r="AJN313" s="0"/>
      <c r="AJO313" s="0"/>
      <c r="AJP313" s="0"/>
      <c r="AJQ313" s="0"/>
      <c r="AJR313" s="0"/>
      <c r="AJS313" s="0"/>
      <c r="AJT313" s="0"/>
      <c r="AJU313" s="0"/>
      <c r="AJV313" s="0"/>
      <c r="AJW313" s="0"/>
      <c r="AJX313" s="0"/>
      <c r="AJY313" s="0"/>
      <c r="AJZ313" s="0"/>
      <c r="AKA313" s="0"/>
      <c r="AKB313" s="0"/>
      <c r="AKC313" s="0"/>
      <c r="AKD313" s="0"/>
      <c r="AKE313" s="0"/>
      <c r="AKF313" s="0"/>
      <c r="AKG313" s="0"/>
      <c r="AKH313" s="0"/>
      <c r="AKI313" s="0"/>
      <c r="AKJ313" s="0"/>
      <c r="AKK313" s="0"/>
      <c r="AKL313" s="0"/>
      <c r="AKM313" s="0"/>
      <c r="AKN313" s="0"/>
      <c r="AKO313" s="0"/>
      <c r="AKP313" s="0"/>
      <c r="AKQ313" s="0"/>
      <c r="AKR313" s="0"/>
      <c r="AKS313" s="0"/>
      <c r="AKT313" s="0"/>
      <c r="AKU313" s="0"/>
      <c r="AKV313" s="0"/>
      <c r="AKW313" s="0"/>
      <c r="AKX313" s="0"/>
      <c r="AKY313" s="0"/>
      <c r="AKZ313" s="0"/>
      <c r="ALA313" s="0"/>
      <c r="ALB313" s="0"/>
      <c r="ALC313" s="0"/>
      <c r="ALD313" s="0"/>
      <c r="ALE313" s="0"/>
      <c r="ALF313" s="0"/>
      <c r="ALG313" s="0"/>
      <c r="ALH313" s="0"/>
      <c r="ALI313" s="0"/>
      <c r="ALJ313" s="0"/>
      <c r="ALK313" s="0"/>
      <c r="ALL313" s="0"/>
      <c r="ALM313" s="0"/>
      <c r="ALN313" s="0"/>
      <c r="ALO313" s="0"/>
      <c r="ALP313" s="0"/>
      <c r="ALQ313" s="0"/>
      <c r="ALR313" s="0"/>
      <c r="ALS313" s="0"/>
      <c r="ALT313" s="0"/>
      <c r="ALU313" s="0"/>
      <c r="ALV313" s="0"/>
      <c r="ALW313" s="0"/>
      <c r="ALX313" s="0"/>
      <c r="ALY313" s="0"/>
      <c r="ALZ313" s="0"/>
      <c r="AMA313" s="0"/>
      <c r="AMB313" s="0"/>
      <c r="AMC313" s="0"/>
      <c r="AMD313" s="0"/>
      <c r="AME313" s="0"/>
      <c r="AMF313" s="0"/>
      <c r="AMG313" s="0"/>
      <c r="AMH313" s="0"/>
      <c r="AMI313" s="0"/>
      <c r="AMJ313" s="0"/>
    </row>
    <row r="314" customFormat="false" ht="15" hidden="false" customHeight="false" outlineLevel="0" collapsed="false">
      <c r="A314" s="122" t="n">
        <v>41631</v>
      </c>
      <c r="B314" s="123" t="n">
        <v>358</v>
      </c>
      <c r="C314" s="123" t="n">
        <v>20</v>
      </c>
      <c r="D314" s="124" t="n">
        <v>127.07</v>
      </c>
      <c r="E314" s="125" t="n">
        <v>2</v>
      </c>
      <c r="F314" s="124" t="n">
        <v>13.1</v>
      </c>
      <c r="G314" s="125" t="n">
        <v>2</v>
      </c>
      <c r="H314" s="0"/>
      <c r="I314" s="0"/>
      <c r="J314" s="0"/>
      <c r="K314" s="0"/>
      <c r="L314" s="0"/>
      <c r="M314" s="0"/>
      <c r="N314" s="0"/>
      <c r="O314" s="0"/>
      <c r="P314" s="0"/>
      <c r="Q314" s="0"/>
      <c r="R314" s="0"/>
      <c r="S314" s="0"/>
      <c r="T314" s="0"/>
      <c r="U314" s="0"/>
      <c r="V314" s="0"/>
      <c r="W314" s="0"/>
      <c r="X314" s="0"/>
      <c r="Y314" s="0"/>
      <c r="Z314" s="0"/>
      <c r="AA314" s="0"/>
      <c r="AB314" s="0"/>
      <c r="AC314" s="0"/>
      <c r="AD314" s="0"/>
      <c r="AE314" s="0"/>
      <c r="AF314" s="0"/>
      <c r="AG314" s="0"/>
      <c r="AH314" s="0"/>
      <c r="AI314" s="0"/>
      <c r="AJ314" s="0"/>
      <c r="AK314" s="0"/>
      <c r="AL314" s="0"/>
      <c r="AM314" s="0"/>
      <c r="AN314" s="0"/>
      <c r="AO314" s="0"/>
      <c r="AP314" s="0"/>
      <c r="AQ314" s="0"/>
      <c r="AR314" s="0"/>
      <c r="AS314" s="0"/>
      <c r="AT314" s="0"/>
      <c r="AU314" s="0"/>
      <c r="AV314" s="0"/>
      <c r="AW314" s="0"/>
      <c r="AX314" s="0"/>
      <c r="AY314" s="0"/>
      <c r="AZ314" s="0"/>
      <c r="BA314" s="0"/>
      <c r="BB314" s="0"/>
      <c r="BC314" s="0"/>
      <c r="BD314" s="0"/>
      <c r="BE314" s="0"/>
      <c r="BF314" s="0"/>
      <c r="BG314" s="0"/>
      <c r="BH314" s="0"/>
      <c r="BI314" s="0"/>
      <c r="BJ314" s="0"/>
      <c r="BK314" s="0"/>
      <c r="BL314" s="0"/>
      <c r="BM314" s="0"/>
      <c r="BN314" s="0"/>
      <c r="BO314" s="0"/>
      <c r="BP314" s="0"/>
      <c r="BQ314" s="0"/>
      <c r="BR314" s="0"/>
      <c r="BS314" s="0"/>
      <c r="BT314" s="0"/>
      <c r="BU314" s="0"/>
      <c r="BV314" s="0"/>
      <c r="BW314" s="0"/>
      <c r="BX314" s="0"/>
      <c r="BY314" s="0"/>
      <c r="BZ314" s="0"/>
      <c r="CA314" s="0"/>
      <c r="CB314" s="0"/>
      <c r="CC314" s="0"/>
      <c r="CD314" s="0"/>
      <c r="CE314" s="0"/>
      <c r="CF314" s="0"/>
      <c r="CG314" s="0"/>
      <c r="CH314" s="0"/>
      <c r="CI314" s="0"/>
      <c r="CJ314" s="0"/>
      <c r="CK314" s="0"/>
      <c r="CL314" s="0"/>
      <c r="CM314" s="0"/>
      <c r="CN314" s="0"/>
      <c r="CO314" s="0"/>
      <c r="CP314" s="0"/>
      <c r="CQ314" s="0"/>
      <c r="CR314" s="0"/>
      <c r="CS314" s="0"/>
      <c r="CT314" s="0"/>
      <c r="CU314" s="0"/>
      <c r="CV314" s="0"/>
      <c r="CW314" s="0"/>
      <c r="CX314" s="0"/>
      <c r="CY314" s="0"/>
      <c r="CZ314" s="0"/>
      <c r="DA314" s="0"/>
      <c r="DB314" s="0"/>
      <c r="DC314" s="0"/>
      <c r="DD314" s="0"/>
      <c r="DE314" s="0"/>
      <c r="DF314" s="0"/>
      <c r="DG314" s="0"/>
      <c r="DH314" s="0"/>
      <c r="DI314" s="0"/>
      <c r="DJ314" s="0"/>
      <c r="DK314" s="0"/>
      <c r="DL314" s="0"/>
      <c r="DM314" s="0"/>
      <c r="DN314" s="0"/>
      <c r="DO314" s="0"/>
      <c r="DP314" s="0"/>
      <c r="DQ314" s="0"/>
      <c r="DR314" s="0"/>
      <c r="DS314" s="0"/>
      <c r="DT314" s="0"/>
      <c r="DU314" s="0"/>
      <c r="DV314" s="0"/>
      <c r="DW314" s="0"/>
      <c r="DX314" s="0"/>
      <c r="DY314" s="0"/>
      <c r="DZ314" s="0"/>
      <c r="EA314" s="0"/>
      <c r="EB314" s="0"/>
      <c r="EC314" s="0"/>
      <c r="ED314" s="0"/>
      <c r="EE314" s="0"/>
      <c r="EF314" s="0"/>
      <c r="EG314" s="0"/>
      <c r="EH314" s="0"/>
      <c r="EI314" s="0"/>
      <c r="EJ314" s="0"/>
      <c r="EK314" s="0"/>
      <c r="EL314" s="0"/>
      <c r="EM314" s="0"/>
      <c r="EN314" s="0"/>
      <c r="EO314" s="0"/>
      <c r="EP314" s="0"/>
      <c r="EQ314" s="0"/>
      <c r="ER314" s="0"/>
      <c r="ES314" s="0"/>
      <c r="ET314" s="0"/>
      <c r="EU314" s="0"/>
      <c r="EV314" s="0"/>
      <c r="EW314" s="0"/>
      <c r="EX314" s="0"/>
      <c r="EY314" s="0"/>
      <c r="EZ314" s="0"/>
      <c r="FA314" s="0"/>
      <c r="FB314" s="0"/>
      <c r="FC314" s="0"/>
      <c r="FD314" s="0"/>
      <c r="FE314" s="0"/>
      <c r="FF314" s="0"/>
      <c r="FG314" s="0"/>
      <c r="FH314" s="0"/>
      <c r="FI314" s="0"/>
      <c r="FJ314" s="0"/>
      <c r="FK314" s="0"/>
      <c r="FL314" s="0"/>
      <c r="FM314" s="0"/>
      <c r="FN314" s="0"/>
      <c r="FO314" s="0"/>
      <c r="FP314" s="0"/>
      <c r="FQ314" s="0"/>
      <c r="FR314" s="0"/>
      <c r="FS314" s="0"/>
      <c r="FT314" s="0"/>
      <c r="FU314" s="0"/>
      <c r="FV314" s="0"/>
      <c r="FW314" s="0"/>
      <c r="FX314" s="0"/>
      <c r="FY314" s="0"/>
      <c r="FZ314" s="0"/>
      <c r="GA314" s="0"/>
      <c r="GB314" s="0"/>
      <c r="GC314" s="0"/>
      <c r="GD314" s="0"/>
      <c r="GE314" s="0"/>
      <c r="GF314" s="0"/>
      <c r="GG314" s="0"/>
      <c r="GH314" s="0"/>
      <c r="GI314" s="0"/>
      <c r="GJ314" s="0"/>
      <c r="GK314" s="0"/>
      <c r="GL314" s="0"/>
      <c r="GM314" s="0"/>
      <c r="GN314" s="0"/>
      <c r="GO314" s="0"/>
      <c r="GP314" s="0"/>
      <c r="GQ314" s="0"/>
      <c r="GR314" s="0"/>
      <c r="GS314" s="0"/>
      <c r="GT314" s="0"/>
      <c r="GU314" s="0"/>
      <c r="GV314" s="0"/>
      <c r="GW314" s="0"/>
      <c r="GX314" s="0"/>
      <c r="GY314" s="0"/>
      <c r="GZ314" s="0"/>
      <c r="HA314" s="0"/>
      <c r="HB314" s="0"/>
      <c r="HC314" s="0"/>
      <c r="HD314" s="0"/>
      <c r="HE314" s="0"/>
      <c r="HF314" s="0"/>
      <c r="HG314" s="0"/>
      <c r="HH314" s="0"/>
      <c r="HI314" s="0"/>
      <c r="HJ314" s="0"/>
      <c r="HK314" s="0"/>
      <c r="HL314" s="0"/>
      <c r="HM314" s="0"/>
      <c r="HN314" s="0"/>
      <c r="HO314" s="0"/>
      <c r="HP314" s="0"/>
      <c r="HQ314" s="0"/>
      <c r="HR314" s="0"/>
      <c r="HS314" s="0"/>
      <c r="HT314" s="0"/>
      <c r="HU314" s="0"/>
      <c r="HV314" s="0"/>
      <c r="HW314" s="0"/>
      <c r="HX314" s="0"/>
      <c r="HY314" s="0"/>
      <c r="HZ314" s="0"/>
      <c r="IA314" s="0"/>
      <c r="IB314" s="0"/>
      <c r="IC314" s="0"/>
      <c r="ID314" s="0"/>
      <c r="IE314" s="0"/>
      <c r="IF314" s="0"/>
      <c r="IG314" s="0"/>
      <c r="IH314" s="0"/>
      <c r="II314" s="0"/>
      <c r="IJ314" s="0"/>
      <c r="IK314" s="0"/>
      <c r="IL314" s="0"/>
      <c r="IM314" s="0"/>
      <c r="IN314" s="0"/>
      <c r="IO314" s="0"/>
      <c r="IP314" s="0"/>
      <c r="IQ314" s="0"/>
      <c r="IR314" s="0"/>
      <c r="IS314" s="0"/>
      <c r="IT314" s="0"/>
      <c r="IU314" s="0"/>
      <c r="IV314" s="0"/>
      <c r="IW314" s="0"/>
      <c r="IX314" s="0"/>
      <c r="IY314" s="0"/>
      <c r="IZ314" s="0"/>
      <c r="JA314" s="0"/>
      <c r="JB314" s="0"/>
      <c r="JC314" s="0"/>
      <c r="JD314" s="0"/>
      <c r="JE314" s="0"/>
      <c r="JF314" s="0"/>
      <c r="JG314" s="0"/>
      <c r="JH314" s="0"/>
      <c r="JI314" s="0"/>
      <c r="JJ314" s="0"/>
      <c r="JK314" s="0"/>
      <c r="JL314" s="0"/>
      <c r="JM314" s="0"/>
      <c r="JN314" s="0"/>
      <c r="JO314" s="0"/>
      <c r="JP314" s="0"/>
      <c r="JQ314" s="0"/>
      <c r="JR314" s="0"/>
      <c r="JS314" s="0"/>
      <c r="JT314" s="0"/>
      <c r="JU314" s="0"/>
      <c r="JV314" s="0"/>
      <c r="JW314" s="0"/>
      <c r="JX314" s="0"/>
      <c r="JY314" s="0"/>
      <c r="JZ314" s="0"/>
      <c r="KA314" s="0"/>
      <c r="KB314" s="0"/>
      <c r="KC314" s="0"/>
      <c r="KD314" s="0"/>
      <c r="KE314" s="0"/>
      <c r="KF314" s="0"/>
      <c r="KG314" s="0"/>
      <c r="KH314" s="0"/>
      <c r="KI314" s="0"/>
      <c r="KJ314" s="0"/>
      <c r="KK314" s="0"/>
      <c r="KL314" s="0"/>
      <c r="KM314" s="0"/>
      <c r="KN314" s="0"/>
      <c r="KO314" s="0"/>
      <c r="KP314" s="0"/>
      <c r="KQ314" s="0"/>
      <c r="KR314" s="0"/>
      <c r="KS314" s="0"/>
      <c r="KT314" s="0"/>
      <c r="KU314" s="0"/>
      <c r="KV314" s="0"/>
      <c r="KW314" s="0"/>
      <c r="KX314" s="0"/>
      <c r="KY314" s="0"/>
      <c r="KZ314" s="0"/>
      <c r="LA314" s="0"/>
      <c r="LB314" s="0"/>
      <c r="LC314" s="0"/>
      <c r="LD314" s="0"/>
      <c r="LE314" s="0"/>
      <c r="LF314" s="0"/>
      <c r="LG314" s="0"/>
      <c r="LH314" s="0"/>
      <c r="LI314" s="0"/>
      <c r="LJ314" s="0"/>
      <c r="LK314" s="0"/>
      <c r="LL314" s="0"/>
      <c r="LM314" s="0"/>
      <c r="LN314" s="0"/>
      <c r="LO314" s="0"/>
      <c r="LP314" s="0"/>
      <c r="LQ314" s="0"/>
      <c r="LR314" s="0"/>
      <c r="LS314" s="0"/>
      <c r="LT314" s="0"/>
      <c r="LU314" s="0"/>
      <c r="LV314" s="0"/>
      <c r="LW314" s="0"/>
      <c r="LX314" s="0"/>
      <c r="LY314" s="0"/>
      <c r="LZ314" s="0"/>
      <c r="MA314" s="0"/>
      <c r="MB314" s="0"/>
      <c r="MC314" s="0"/>
      <c r="MD314" s="0"/>
      <c r="ME314" s="0"/>
      <c r="MF314" s="0"/>
      <c r="MG314" s="0"/>
      <c r="MH314" s="0"/>
      <c r="MI314" s="0"/>
      <c r="MJ314" s="0"/>
      <c r="MK314" s="0"/>
      <c r="ML314" s="0"/>
      <c r="MM314" s="0"/>
      <c r="MN314" s="0"/>
      <c r="MO314" s="0"/>
      <c r="MP314" s="0"/>
      <c r="MQ314" s="0"/>
      <c r="MR314" s="0"/>
      <c r="MS314" s="0"/>
      <c r="MT314" s="0"/>
      <c r="MU314" s="0"/>
      <c r="MV314" s="0"/>
      <c r="MW314" s="0"/>
      <c r="MX314" s="0"/>
      <c r="MY314" s="0"/>
      <c r="MZ314" s="0"/>
      <c r="NA314" s="0"/>
      <c r="NB314" s="0"/>
      <c r="NC314" s="0"/>
      <c r="ND314" s="0"/>
      <c r="NE314" s="0"/>
      <c r="NF314" s="0"/>
      <c r="NG314" s="0"/>
      <c r="NH314" s="0"/>
      <c r="NI314" s="0"/>
      <c r="NJ314" s="0"/>
      <c r="NK314" s="0"/>
      <c r="NL314" s="0"/>
      <c r="NM314" s="0"/>
      <c r="NN314" s="0"/>
      <c r="NO314" s="0"/>
      <c r="NP314" s="0"/>
      <c r="NQ314" s="0"/>
      <c r="NR314" s="0"/>
      <c r="NS314" s="0"/>
      <c r="NT314" s="0"/>
      <c r="NU314" s="0"/>
      <c r="NV314" s="0"/>
      <c r="NW314" s="0"/>
      <c r="NX314" s="0"/>
      <c r="NY314" s="0"/>
      <c r="NZ314" s="0"/>
      <c r="OA314" s="0"/>
      <c r="OB314" s="0"/>
      <c r="OC314" s="0"/>
      <c r="OD314" s="0"/>
      <c r="OE314" s="0"/>
      <c r="OF314" s="0"/>
      <c r="OG314" s="0"/>
      <c r="OH314" s="0"/>
      <c r="OI314" s="0"/>
      <c r="OJ314" s="0"/>
      <c r="OK314" s="0"/>
      <c r="OL314" s="0"/>
      <c r="OM314" s="0"/>
      <c r="ON314" s="0"/>
      <c r="OO314" s="0"/>
      <c r="OP314" s="0"/>
      <c r="OQ314" s="0"/>
      <c r="OR314" s="0"/>
      <c r="OS314" s="0"/>
      <c r="OT314" s="0"/>
      <c r="OU314" s="0"/>
      <c r="OV314" s="0"/>
      <c r="OW314" s="0"/>
      <c r="OX314" s="0"/>
      <c r="OY314" s="0"/>
      <c r="OZ314" s="0"/>
      <c r="PA314" s="0"/>
      <c r="PB314" s="0"/>
      <c r="PC314" s="0"/>
      <c r="PD314" s="0"/>
      <c r="PE314" s="0"/>
      <c r="PF314" s="0"/>
      <c r="PG314" s="0"/>
      <c r="PH314" s="0"/>
      <c r="PI314" s="0"/>
      <c r="PJ314" s="0"/>
      <c r="PK314" s="0"/>
      <c r="PL314" s="0"/>
      <c r="PM314" s="0"/>
      <c r="PN314" s="0"/>
      <c r="PO314" s="0"/>
      <c r="PP314" s="0"/>
      <c r="PQ314" s="0"/>
      <c r="PR314" s="0"/>
      <c r="PS314" s="0"/>
      <c r="PT314" s="0"/>
      <c r="PU314" s="0"/>
      <c r="PV314" s="0"/>
      <c r="PW314" s="0"/>
      <c r="PX314" s="0"/>
      <c r="PY314" s="0"/>
      <c r="PZ314" s="0"/>
      <c r="QA314" s="0"/>
      <c r="QB314" s="0"/>
      <c r="QC314" s="0"/>
      <c r="QD314" s="0"/>
      <c r="QE314" s="0"/>
      <c r="QF314" s="0"/>
      <c r="QG314" s="0"/>
      <c r="QH314" s="0"/>
      <c r="QI314" s="0"/>
      <c r="QJ314" s="0"/>
      <c r="QK314" s="0"/>
      <c r="QL314" s="0"/>
      <c r="QM314" s="0"/>
      <c r="QN314" s="0"/>
      <c r="QO314" s="0"/>
      <c r="QP314" s="0"/>
      <c r="QQ314" s="0"/>
      <c r="QR314" s="0"/>
      <c r="QS314" s="0"/>
      <c r="QT314" s="0"/>
      <c r="QU314" s="0"/>
      <c r="QV314" s="0"/>
      <c r="QW314" s="0"/>
      <c r="QX314" s="0"/>
      <c r="QY314" s="0"/>
      <c r="QZ314" s="0"/>
      <c r="RA314" s="0"/>
      <c r="RB314" s="0"/>
      <c r="RC314" s="0"/>
      <c r="RD314" s="0"/>
      <c r="RE314" s="0"/>
      <c r="RF314" s="0"/>
      <c r="RG314" s="0"/>
      <c r="RH314" s="0"/>
      <c r="RI314" s="0"/>
      <c r="RJ314" s="0"/>
      <c r="RK314" s="0"/>
      <c r="RL314" s="0"/>
      <c r="RM314" s="0"/>
      <c r="RN314" s="0"/>
      <c r="RO314" s="0"/>
      <c r="RP314" s="0"/>
      <c r="RQ314" s="0"/>
      <c r="RR314" s="0"/>
      <c r="RS314" s="0"/>
      <c r="RT314" s="0"/>
      <c r="RU314" s="0"/>
      <c r="RV314" s="0"/>
      <c r="RW314" s="0"/>
      <c r="RX314" s="0"/>
      <c r="RY314" s="0"/>
      <c r="RZ314" s="0"/>
      <c r="SA314" s="0"/>
      <c r="SB314" s="0"/>
      <c r="SC314" s="0"/>
      <c r="SD314" s="0"/>
      <c r="SE314" s="0"/>
      <c r="SF314" s="0"/>
      <c r="SG314" s="0"/>
      <c r="SH314" s="0"/>
      <c r="SI314" s="0"/>
      <c r="SJ314" s="0"/>
      <c r="SK314" s="0"/>
      <c r="SL314" s="0"/>
      <c r="SM314" s="0"/>
      <c r="SN314" s="0"/>
      <c r="SO314" s="0"/>
      <c r="SP314" s="0"/>
      <c r="SQ314" s="0"/>
      <c r="SR314" s="0"/>
      <c r="SS314" s="0"/>
      <c r="ST314" s="0"/>
      <c r="SU314" s="0"/>
      <c r="SV314" s="0"/>
      <c r="SW314" s="0"/>
      <c r="SX314" s="0"/>
      <c r="SY314" s="0"/>
      <c r="SZ314" s="0"/>
      <c r="TA314" s="0"/>
      <c r="TB314" s="0"/>
      <c r="TC314" s="0"/>
      <c r="TD314" s="0"/>
      <c r="TE314" s="0"/>
      <c r="TF314" s="0"/>
      <c r="TG314" s="0"/>
      <c r="TH314" s="0"/>
      <c r="TI314" s="0"/>
      <c r="TJ314" s="0"/>
      <c r="TK314" s="0"/>
      <c r="TL314" s="0"/>
      <c r="TM314" s="0"/>
      <c r="TN314" s="0"/>
      <c r="TO314" s="0"/>
      <c r="TP314" s="0"/>
      <c r="TQ314" s="0"/>
      <c r="TR314" s="0"/>
      <c r="TS314" s="0"/>
      <c r="TT314" s="0"/>
      <c r="TU314" s="0"/>
      <c r="TV314" s="0"/>
      <c r="TW314" s="0"/>
      <c r="TX314" s="0"/>
      <c r="TY314" s="0"/>
      <c r="TZ314" s="0"/>
      <c r="UA314" s="0"/>
      <c r="UB314" s="0"/>
      <c r="UC314" s="0"/>
      <c r="UD314" s="0"/>
      <c r="UE314" s="0"/>
      <c r="UF314" s="0"/>
      <c r="UG314" s="0"/>
      <c r="UH314" s="0"/>
      <c r="UI314" s="0"/>
      <c r="UJ314" s="0"/>
      <c r="UK314" s="0"/>
      <c r="UL314" s="0"/>
      <c r="UM314" s="0"/>
      <c r="UN314" s="0"/>
      <c r="UO314" s="0"/>
      <c r="UP314" s="0"/>
      <c r="UQ314" s="0"/>
      <c r="UR314" s="0"/>
      <c r="US314" s="0"/>
      <c r="UT314" s="0"/>
      <c r="UU314" s="0"/>
      <c r="UV314" s="0"/>
      <c r="UW314" s="0"/>
      <c r="UX314" s="0"/>
      <c r="UY314" s="0"/>
      <c r="UZ314" s="0"/>
      <c r="VA314" s="0"/>
      <c r="VB314" s="0"/>
      <c r="VC314" s="0"/>
      <c r="VD314" s="0"/>
      <c r="VE314" s="0"/>
      <c r="VF314" s="0"/>
      <c r="VG314" s="0"/>
      <c r="VH314" s="0"/>
      <c r="VI314" s="0"/>
      <c r="VJ314" s="0"/>
      <c r="VK314" s="0"/>
      <c r="VL314" s="0"/>
      <c r="VM314" s="0"/>
      <c r="VN314" s="0"/>
      <c r="VO314" s="0"/>
      <c r="VP314" s="0"/>
      <c r="VQ314" s="0"/>
      <c r="VR314" s="0"/>
      <c r="VS314" s="0"/>
      <c r="VT314" s="0"/>
      <c r="VU314" s="0"/>
      <c r="VV314" s="0"/>
      <c r="VW314" s="0"/>
      <c r="VX314" s="0"/>
      <c r="VY314" s="0"/>
      <c r="VZ314" s="0"/>
      <c r="WA314" s="0"/>
      <c r="WB314" s="0"/>
      <c r="WC314" s="0"/>
      <c r="WD314" s="0"/>
      <c r="WE314" s="0"/>
      <c r="WF314" s="0"/>
      <c r="WG314" s="0"/>
      <c r="WH314" s="0"/>
      <c r="WI314" s="0"/>
      <c r="WJ314" s="0"/>
      <c r="WK314" s="0"/>
      <c r="WL314" s="0"/>
      <c r="WM314" s="0"/>
      <c r="WN314" s="0"/>
      <c r="WO314" s="0"/>
      <c r="WP314" s="0"/>
      <c r="WQ314" s="0"/>
      <c r="WR314" s="0"/>
      <c r="WS314" s="0"/>
      <c r="WT314" s="0"/>
      <c r="WU314" s="0"/>
      <c r="WV314" s="0"/>
      <c r="WW314" s="0"/>
      <c r="WX314" s="0"/>
      <c r="WY314" s="0"/>
      <c r="WZ314" s="0"/>
      <c r="XA314" s="0"/>
      <c r="XB314" s="0"/>
      <c r="XC314" s="0"/>
      <c r="XD314" s="0"/>
      <c r="XE314" s="0"/>
      <c r="XF314" s="0"/>
      <c r="XG314" s="0"/>
      <c r="XH314" s="0"/>
      <c r="XI314" s="0"/>
      <c r="XJ314" s="0"/>
      <c r="XK314" s="0"/>
      <c r="XL314" s="0"/>
      <c r="XM314" s="0"/>
      <c r="XN314" s="0"/>
      <c r="XO314" s="0"/>
      <c r="XP314" s="0"/>
      <c r="XQ314" s="0"/>
      <c r="XR314" s="0"/>
      <c r="XS314" s="0"/>
      <c r="XT314" s="0"/>
      <c r="XU314" s="0"/>
      <c r="XV314" s="0"/>
      <c r="XW314" s="0"/>
      <c r="XX314" s="0"/>
      <c r="XY314" s="0"/>
      <c r="XZ314" s="0"/>
      <c r="YA314" s="0"/>
      <c r="YB314" s="0"/>
      <c r="YC314" s="0"/>
      <c r="YD314" s="0"/>
      <c r="YE314" s="0"/>
      <c r="YF314" s="0"/>
      <c r="YG314" s="0"/>
      <c r="YH314" s="0"/>
      <c r="YI314" s="0"/>
      <c r="YJ314" s="0"/>
      <c r="YK314" s="0"/>
      <c r="YL314" s="0"/>
      <c r="YM314" s="0"/>
      <c r="YN314" s="0"/>
      <c r="YO314" s="0"/>
      <c r="YP314" s="0"/>
      <c r="YQ314" s="0"/>
      <c r="YR314" s="0"/>
      <c r="YS314" s="0"/>
      <c r="YT314" s="0"/>
      <c r="YU314" s="0"/>
      <c r="YV314" s="0"/>
      <c r="YW314" s="0"/>
      <c r="YX314" s="0"/>
      <c r="YY314" s="0"/>
      <c r="YZ314" s="0"/>
      <c r="ZA314" s="0"/>
      <c r="ZB314" s="0"/>
      <c r="ZC314" s="0"/>
      <c r="ZD314" s="0"/>
      <c r="ZE314" s="0"/>
      <c r="ZF314" s="0"/>
      <c r="ZG314" s="0"/>
      <c r="ZH314" s="0"/>
      <c r="ZI314" s="0"/>
      <c r="ZJ314" s="0"/>
      <c r="ZK314" s="0"/>
      <c r="ZL314" s="0"/>
      <c r="ZM314" s="0"/>
      <c r="ZN314" s="0"/>
      <c r="ZO314" s="0"/>
      <c r="ZP314" s="0"/>
      <c r="ZQ314" s="0"/>
      <c r="ZR314" s="0"/>
      <c r="ZS314" s="0"/>
      <c r="ZT314" s="0"/>
      <c r="ZU314" s="0"/>
      <c r="ZV314" s="0"/>
      <c r="ZW314" s="0"/>
      <c r="ZX314" s="0"/>
      <c r="ZY314" s="0"/>
      <c r="ZZ314" s="0"/>
      <c r="AAA314" s="0"/>
      <c r="AAB314" s="0"/>
      <c r="AAC314" s="0"/>
      <c r="AAD314" s="0"/>
      <c r="AAE314" s="0"/>
      <c r="AAF314" s="0"/>
      <c r="AAG314" s="0"/>
      <c r="AAH314" s="0"/>
      <c r="AAI314" s="0"/>
      <c r="AAJ314" s="0"/>
      <c r="AAK314" s="0"/>
      <c r="AAL314" s="0"/>
      <c r="AAM314" s="0"/>
      <c r="AAN314" s="0"/>
      <c r="AAO314" s="0"/>
      <c r="AAP314" s="0"/>
      <c r="AAQ314" s="0"/>
      <c r="AAR314" s="0"/>
      <c r="AAS314" s="0"/>
      <c r="AAT314" s="0"/>
      <c r="AAU314" s="0"/>
      <c r="AAV314" s="0"/>
      <c r="AAW314" s="0"/>
      <c r="AAX314" s="0"/>
      <c r="AAY314" s="0"/>
      <c r="AAZ314" s="0"/>
      <c r="ABA314" s="0"/>
      <c r="ABB314" s="0"/>
      <c r="ABC314" s="0"/>
      <c r="ABD314" s="0"/>
      <c r="ABE314" s="0"/>
      <c r="ABF314" s="0"/>
      <c r="ABG314" s="0"/>
      <c r="ABH314" s="0"/>
      <c r="ABI314" s="0"/>
      <c r="ABJ314" s="0"/>
      <c r="ABK314" s="0"/>
      <c r="ABL314" s="0"/>
      <c r="ABM314" s="0"/>
      <c r="ABN314" s="0"/>
      <c r="ABO314" s="0"/>
      <c r="ABP314" s="0"/>
      <c r="ABQ314" s="0"/>
      <c r="ABR314" s="0"/>
      <c r="ABS314" s="0"/>
      <c r="ABT314" s="0"/>
      <c r="ABU314" s="0"/>
      <c r="ABV314" s="0"/>
      <c r="ABW314" s="0"/>
      <c r="ABX314" s="0"/>
      <c r="ABY314" s="0"/>
      <c r="ABZ314" s="0"/>
      <c r="ACA314" s="0"/>
      <c r="ACB314" s="0"/>
      <c r="ACC314" s="0"/>
      <c r="ACD314" s="0"/>
      <c r="ACE314" s="0"/>
      <c r="ACF314" s="0"/>
      <c r="ACG314" s="0"/>
      <c r="ACH314" s="0"/>
      <c r="ACI314" s="0"/>
      <c r="ACJ314" s="0"/>
      <c r="ACK314" s="0"/>
      <c r="ACL314" s="0"/>
      <c r="ACM314" s="0"/>
      <c r="ACN314" s="0"/>
      <c r="ACO314" s="0"/>
      <c r="ACP314" s="0"/>
      <c r="ACQ314" s="0"/>
      <c r="ACR314" s="0"/>
      <c r="ACS314" s="0"/>
      <c r="ACT314" s="0"/>
      <c r="ACU314" s="0"/>
      <c r="ACV314" s="0"/>
      <c r="ACW314" s="0"/>
      <c r="ACX314" s="0"/>
      <c r="ACY314" s="0"/>
      <c r="ACZ314" s="0"/>
      <c r="ADA314" s="0"/>
      <c r="ADB314" s="0"/>
      <c r="ADC314" s="0"/>
      <c r="ADD314" s="0"/>
      <c r="ADE314" s="0"/>
      <c r="ADF314" s="0"/>
      <c r="ADG314" s="0"/>
      <c r="ADH314" s="0"/>
      <c r="ADI314" s="0"/>
      <c r="ADJ314" s="0"/>
      <c r="ADK314" s="0"/>
      <c r="ADL314" s="0"/>
      <c r="ADM314" s="0"/>
      <c r="ADN314" s="0"/>
      <c r="ADO314" s="0"/>
      <c r="ADP314" s="0"/>
      <c r="ADQ314" s="0"/>
      <c r="ADR314" s="0"/>
      <c r="ADS314" s="0"/>
      <c r="ADT314" s="0"/>
      <c r="ADU314" s="0"/>
      <c r="ADV314" s="0"/>
      <c r="ADW314" s="0"/>
      <c r="ADX314" s="0"/>
      <c r="ADY314" s="0"/>
      <c r="ADZ314" s="0"/>
      <c r="AEA314" s="0"/>
      <c r="AEB314" s="0"/>
      <c r="AEC314" s="0"/>
      <c r="AED314" s="0"/>
      <c r="AEE314" s="0"/>
      <c r="AEF314" s="0"/>
      <c r="AEG314" s="0"/>
      <c r="AEH314" s="0"/>
      <c r="AEI314" s="0"/>
      <c r="AEJ314" s="0"/>
      <c r="AEK314" s="0"/>
      <c r="AEL314" s="0"/>
      <c r="AEM314" s="0"/>
      <c r="AEN314" s="0"/>
      <c r="AEO314" s="0"/>
      <c r="AEP314" s="0"/>
      <c r="AEQ314" s="0"/>
      <c r="AER314" s="0"/>
      <c r="AES314" s="0"/>
      <c r="AET314" s="0"/>
      <c r="AEU314" s="0"/>
      <c r="AEV314" s="0"/>
      <c r="AEW314" s="0"/>
      <c r="AEX314" s="0"/>
      <c r="AEY314" s="0"/>
      <c r="AEZ314" s="0"/>
      <c r="AFA314" s="0"/>
      <c r="AFB314" s="0"/>
      <c r="AFC314" s="0"/>
      <c r="AFD314" s="0"/>
      <c r="AFE314" s="0"/>
      <c r="AFF314" s="0"/>
      <c r="AFG314" s="0"/>
      <c r="AFH314" s="0"/>
      <c r="AFI314" s="0"/>
      <c r="AFJ314" s="0"/>
      <c r="AFK314" s="0"/>
      <c r="AFL314" s="0"/>
      <c r="AFM314" s="0"/>
      <c r="AFN314" s="0"/>
      <c r="AFO314" s="0"/>
      <c r="AFP314" s="0"/>
      <c r="AFQ314" s="0"/>
      <c r="AFR314" s="0"/>
      <c r="AFS314" s="0"/>
      <c r="AFT314" s="0"/>
      <c r="AFU314" s="0"/>
      <c r="AFV314" s="0"/>
      <c r="AFW314" s="0"/>
      <c r="AFX314" s="0"/>
      <c r="AFY314" s="0"/>
      <c r="AFZ314" s="0"/>
      <c r="AGA314" s="0"/>
      <c r="AGB314" s="0"/>
      <c r="AGC314" s="0"/>
      <c r="AGD314" s="0"/>
      <c r="AGE314" s="0"/>
      <c r="AGF314" s="0"/>
      <c r="AGG314" s="0"/>
      <c r="AGH314" s="0"/>
      <c r="AGI314" s="0"/>
      <c r="AGJ314" s="0"/>
      <c r="AGK314" s="0"/>
      <c r="AGL314" s="0"/>
      <c r="AGM314" s="0"/>
      <c r="AGN314" s="0"/>
      <c r="AGO314" s="0"/>
      <c r="AGP314" s="0"/>
      <c r="AGQ314" s="0"/>
      <c r="AGR314" s="0"/>
      <c r="AGS314" s="0"/>
      <c r="AGT314" s="0"/>
      <c r="AGU314" s="0"/>
      <c r="AGV314" s="0"/>
      <c r="AGW314" s="0"/>
      <c r="AGX314" s="0"/>
      <c r="AGY314" s="0"/>
      <c r="AGZ314" s="0"/>
      <c r="AHA314" s="0"/>
      <c r="AHB314" s="0"/>
      <c r="AHC314" s="0"/>
      <c r="AHD314" s="0"/>
      <c r="AHE314" s="0"/>
      <c r="AHF314" s="0"/>
      <c r="AHG314" s="0"/>
      <c r="AHH314" s="0"/>
      <c r="AHI314" s="0"/>
      <c r="AHJ314" s="0"/>
      <c r="AHK314" s="0"/>
      <c r="AHL314" s="0"/>
      <c r="AHM314" s="0"/>
      <c r="AHN314" s="0"/>
      <c r="AHO314" s="0"/>
      <c r="AHP314" s="0"/>
      <c r="AHQ314" s="0"/>
      <c r="AHR314" s="0"/>
      <c r="AHS314" s="0"/>
      <c r="AHT314" s="0"/>
      <c r="AHU314" s="0"/>
      <c r="AHV314" s="0"/>
      <c r="AHW314" s="0"/>
      <c r="AHX314" s="0"/>
      <c r="AHY314" s="0"/>
      <c r="AHZ314" s="0"/>
      <c r="AIA314" s="0"/>
      <c r="AIB314" s="0"/>
      <c r="AIC314" s="0"/>
      <c r="AID314" s="0"/>
      <c r="AIE314" s="0"/>
      <c r="AIF314" s="0"/>
      <c r="AIG314" s="0"/>
      <c r="AIH314" s="0"/>
      <c r="AII314" s="0"/>
      <c r="AIJ314" s="0"/>
      <c r="AIK314" s="0"/>
      <c r="AIL314" s="0"/>
      <c r="AIM314" s="0"/>
      <c r="AIN314" s="0"/>
      <c r="AIO314" s="0"/>
      <c r="AIP314" s="0"/>
      <c r="AIQ314" s="0"/>
      <c r="AIR314" s="0"/>
      <c r="AIS314" s="0"/>
      <c r="AIT314" s="0"/>
      <c r="AIU314" s="0"/>
      <c r="AIV314" s="0"/>
      <c r="AIW314" s="0"/>
      <c r="AIX314" s="0"/>
      <c r="AIY314" s="0"/>
      <c r="AIZ314" s="0"/>
      <c r="AJA314" s="0"/>
      <c r="AJB314" s="0"/>
      <c r="AJC314" s="0"/>
      <c r="AJD314" s="0"/>
      <c r="AJE314" s="0"/>
      <c r="AJF314" s="0"/>
      <c r="AJG314" s="0"/>
      <c r="AJH314" s="0"/>
      <c r="AJI314" s="0"/>
      <c r="AJJ314" s="0"/>
      <c r="AJK314" s="0"/>
      <c r="AJL314" s="0"/>
      <c r="AJM314" s="0"/>
      <c r="AJN314" s="0"/>
      <c r="AJO314" s="0"/>
      <c r="AJP314" s="0"/>
      <c r="AJQ314" s="0"/>
      <c r="AJR314" s="0"/>
      <c r="AJS314" s="0"/>
      <c r="AJT314" s="0"/>
      <c r="AJU314" s="0"/>
      <c r="AJV314" s="0"/>
      <c r="AJW314" s="0"/>
      <c r="AJX314" s="0"/>
      <c r="AJY314" s="0"/>
      <c r="AJZ314" s="0"/>
      <c r="AKA314" s="0"/>
      <c r="AKB314" s="0"/>
      <c r="AKC314" s="0"/>
      <c r="AKD314" s="0"/>
      <c r="AKE314" s="0"/>
      <c r="AKF314" s="0"/>
      <c r="AKG314" s="0"/>
      <c r="AKH314" s="0"/>
      <c r="AKI314" s="0"/>
      <c r="AKJ314" s="0"/>
      <c r="AKK314" s="0"/>
      <c r="AKL314" s="0"/>
      <c r="AKM314" s="0"/>
      <c r="AKN314" s="0"/>
      <c r="AKO314" s="0"/>
      <c r="AKP314" s="0"/>
      <c r="AKQ314" s="0"/>
      <c r="AKR314" s="0"/>
      <c r="AKS314" s="0"/>
      <c r="AKT314" s="0"/>
      <c r="AKU314" s="0"/>
      <c r="AKV314" s="0"/>
      <c r="AKW314" s="0"/>
      <c r="AKX314" s="0"/>
      <c r="AKY314" s="0"/>
      <c r="AKZ314" s="0"/>
      <c r="ALA314" s="0"/>
      <c r="ALB314" s="0"/>
      <c r="ALC314" s="0"/>
      <c r="ALD314" s="0"/>
      <c r="ALE314" s="0"/>
      <c r="ALF314" s="0"/>
      <c r="ALG314" s="0"/>
      <c r="ALH314" s="0"/>
      <c r="ALI314" s="0"/>
      <c r="ALJ314" s="0"/>
      <c r="ALK314" s="0"/>
      <c r="ALL314" s="0"/>
      <c r="ALM314" s="0"/>
      <c r="ALN314" s="0"/>
      <c r="ALO314" s="0"/>
      <c r="ALP314" s="0"/>
      <c r="ALQ314" s="0"/>
      <c r="ALR314" s="0"/>
      <c r="ALS314" s="0"/>
      <c r="ALT314" s="0"/>
      <c r="ALU314" s="0"/>
      <c r="ALV314" s="0"/>
      <c r="ALW314" s="0"/>
      <c r="ALX314" s="0"/>
      <c r="ALY314" s="0"/>
      <c r="ALZ314" s="0"/>
      <c r="AMA314" s="0"/>
      <c r="AMB314" s="0"/>
      <c r="AMC314" s="0"/>
      <c r="AMD314" s="0"/>
      <c r="AME314" s="0"/>
      <c r="AMF314" s="0"/>
      <c r="AMG314" s="0"/>
      <c r="AMH314" s="0"/>
      <c r="AMI314" s="0"/>
      <c r="AMJ314" s="0"/>
    </row>
    <row r="315" customFormat="false" ht="15" hidden="false" customHeight="false" outlineLevel="0" collapsed="false">
      <c r="A315" s="122" t="n">
        <v>41631</v>
      </c>
      <c r="B315" s="123" t="n">
        <v>358</v>
      </c>
      <c r="C315" s="123" t="n">
        <v>30</v>
      </c>
      <c r="D315" s="124" t="n">
        <v>116.99</v>
      </c>
      <c r="E315" s="125" t="n">
        <v>2</v>
      </c>
      <c r="F315" s="124" t="n">
        <v>11.67</v>
      </c>
      <c r="G315" s="125" t="n">
        <v>2</v>
      </c>
      <c r="H315" s="0"/>
      <c r="I315" s="0"/>
      <c r="J315" s="0"/>
      <c r="K315" s="0"/>
      <c r="L315" s="0"/>
      <c r="M315" s="0"/>
      <c r="N315" s="0"/>
      <c r="O315" s="0"/>
      <c r="P315" s="0"/>
      <c r="Q315" s="0"/>
      <c r="R315" s="0"/>
      <c r="S315" s="0"/>
      <c r="T315" s="0"/>
      <c r="U315" s="0"/>
      <c r="V315" s="0"/>
      <c r="W315" s="0"/>
      <c r="X315" s="0"/>
      <c r="Y315" s="0"/>
      <c r="Z315" s="0"/>
      <c r="AA315" s="0"/>
      <c r="AB315" s="0"/>
      <c r="AC315" s="0"/>
      <c r="AD315" s="0"/>
      <c r="AE315" s="0"/>
      <c r="AF315" s="0"/>
      <c r="AG315" s="0"/>
      <c r="AH315" s="0"/>
      <c r="AI315" s="0"/>
      <c r="AJ315" s="0"/>
      <c r="AK315" s="0"/>
      <c r="AL315" s="0"/>
      <c r="AM315" s="0"/>
      <c r="AN315" s="0"/>
      <c r="AO315" s="0"/>
      <c r="AP315" s="0"/>
      <c r="AQ315" s="0"/>
      <c r="AR315" s="0"/>
      <c r="AS315" s="0"/>
      <c r="AT315" s="0"/>
      <c r="AU315" s="0"/>
      <c r="AV315" s="0"/>
      <c r="AW315" s="0"/>
      <c r="AX315" s="0"/>
      <c r="AY315" s="0"/>
      <c r="AZ315" s="0"/>
      <c r="BA315" s="0"/>
      <c r="BB315" s="0"/>
      <c r="BC315" s="0"/>
      <c r="BD315" s="0"/>
      <c r="BE315" s="0"/>
      <c r="BF315" s="0"/>
      <c r="BG315" s="0"/>
      <c r="BH315" s="0"/>
      <c r="BI315" s="0"/>
      <c r="BJ315" s="0"/>
      <c r="BK315" s="0"/>
      <c r="BL315" s="0"/>
      <c r="BM315" s="0"/>
      <c r="BN315" s="0"/>
      <c r="BO315" s="0"/>
      <c r="BP315" s="0"/>
      <c r="BQ315" s="0"/>
      <c r="BR315" s="0"/>
      <c r="BS315" s="0"/>
      <c r="BT315" s="0"/>
      <c r="BU315" s="0"/>
      <c r="BV315" s="0"/>
      <c r="BW315" s="0"/>
      <c r="BX315" s="0"/>
      <c r="BY315" s="0"/>
      <c r="BZ315" s="0"/>
      <c r="CA315" s="0"/>
      <c r="CB315" s="0"/>
      <c r="CC315" s="0"/>
      <c r="CD315" s="0"/>
      <c r="CE315" s="0"/>
      <c r="CF315" s="0"/>
      <c r="CG315" s="0"/>
      <c r="CH315" s="0"/>
      <c r="CI315" s="0"/>
      <c r="CJ315" s="0"/>
      <c r="CK315" s="0"/>
      <c r="CL315" s="0"/>
      <c r="CM315" s="0"/>
      <c r="CN315" s="0"/>
      <c r="CO315" s="0"/>
      <c r="CP315" s="0"/>
      <c r="CQ315" s="0"/>
      <c r="CR315" s="0"/>
      <c r="CS315" s="0"/>
      <c r="CT315" s="0"/>
      <c r="CU315" s="0"/>
      <c r="CV315" s="0"/>
      <c r="CW315" s="0"/>
      <c r="CX315" s="0"/>
      <c r="CY315" s="0"/>
      <c r="CZ315" s="0"/>
      <c r="DA315" s="0"/>
      <c r="DB315" s="0"/>
      <c r="DC315" s="0"/>
      <c r="DD315" s="0"/>
      <c r="DE315" s="0"/>
      <c r="DF315" s="0"/>
      <c r="DG315" s="0"/>
      <c r="DH315" s="0"/>
      <c r="DI315" s="0"/>
      <c r="DJ315" s="0"/>
      <c r="DK315" s="0"/>
      <c r="DL315" s="0"/>
      <c r="DM315" s="0"/>
      <c r="DN315" s="0"/>
      <c r="DO315" s="0"/>
      <c r="DP315" s="0"/>
      <c r="DQ315" s="0"/>
      <c r="DR315" s="0"/>
      <c r="DS315" s="0"/>
      <c r="DT315" s="0"/>
      <c r="DU315" s="0"/>
      <c r="DV315" s="0"/>
      <c r="DW315" s="0"/>
      <c r="DX315" s="0"/>
      <c r="DY315" s="0"/>
      <c r="DZ315" s="0"/>
      <c r="EA315" s="0"/>
      <c r="EB315" s="0"/>
      <c r="EC315" s="0"/>
      <c r="ED315" s="0"/>
      <c r="EE315" s="0"/>
      <c r="EF315" s="0"/>
      <c r="EG315" s="0"/>
      <c r="EH315" s="0"/>
      <c r="EI315" s="0"/>
      <c r="EJ315" s="0"/>
      <c r="EK315" s="0"/>
      <c r="EL315" s="0"/>
      <c r="EM315" s="0"/>
      <c r="EN315" s="0"/>
      <c r="EO315" s="0"/>
      <c r="EP315" s="0"/>
      <c r="EQ315" s="0"/>
      <c r="ER315" s="0"/>
      <c r="ES315" s="0"/>
      <c r="ET315" s="0"/>
      <c r="EU315" s="0"/>
      <c r="EV315" s="0"/>
      <c r="EW315" s="0"/>
      <c r="EX315" s="0"/>
      <c r="EY315" s="0"/>
      <c r="EZ315" s="0"/>
      <c r="FA315" s="0"/>
      <c r="FB315" s="0"/>
      <c r="FC315" s="0"/>
      <c r="FD315" s="0"/>
      <c r="FE315" s="0"/>
      <c r="FF315" s="0"/>
      <c r="FG315" s="0"/>
      <c r="FH315" s="0"/>
      <c r="FI315" s="0"/>
      <c r="FJ315" s="0"/>
      <c r="FK315" s="0"/>
      <c r="FL315" s="0"/>
      <c r="FM315" s="0"/>
      <c r="FN315" s="0"/>
      <c r="FO315" s="0"/>
      <c r="FP315" s="0"/>
      <c r="FQ315" s="0"/>
      <c r="FR315" s="0"/>
      <c r="FS315" s="0"/>
      <c r="FT315" s="0"/>
      <c r="FU315" s="0"/>
      <c r="FV315" s="0"/>
      <c r="FW315" s="0"/>
      <c r="FX315" s="0"/>
      <c r="FY315" s="0"/>
      <c r="FZ315" s="0"/>
      <c r="GA315" s="0"/>
      <c r="GB315" s="0"/>
      <c r="GC315" s="0"/>
      <c r="GD315" s="0"/>
      <c r="GE315" s="0"/>
      <c r="GF315" s="0"/>
      <c r="GG315" s="0"/>
      <c r="GH315" s="0"/>
      <c r="GI315" s="0"/>
      <c r="GJ315" s="0"/>
      <c r="GK315" s="0"/>
      <c r="GL315" s="0"/>
      <c r="GM315" s="0"/>
      <c r="GN315" s="0"/>
      <c r="GO315" s="0"/>
      <c r="GP315" s="0"/>
      <c r="GQ315" s="0"/>
      <c r="GR315" s="0"/>
      <c r="GS315" s="0"/>
      <c r="GT315" s="0"/>
      <c r="GU315" s="0"/>
      <c r="GV315" s="0"/>
      <c r="GW315" s="0"/>
      <c r="GX315" s="0"/>
      <c r="GY315" s="0"/>
      <c r="GZ315" s="0"/>
      <c r="HA315" s="0"/>
      <c r="HB315" s="0"/>
      <c r="HC315" s="0"/>
      <c r="HD315" s="0"/>
      <c r="HE315" s="0"/>
      <c r="HF315" s="0"/>
      <c r="HG315" s="0"/>
      <c r="HH315" s="0"/>
      <c r="HI315" s="0"/>
      <c r="HJ315" s="0"/>
      <c r="HK315" s="0"/>
      <c r="HL315" s="0"/>
      <c r="HM315" s="0"/>
      <c r="HN315" s="0"/>
      <c r="HO315" s="0"/>
      <c r="HP315" s="0"/>
      <c r="HQ315" s="0"/>
      <c r="HR315" s="0"/>
      <c r="HS315" s="0"/>
      <c r="HT315" s="0"/>
      <c r="HU315" s="0"/>
      <c r="HV315" s="0"/>
      <c r="HW315" s="0"/>
      <c r="HX315" s="0"/>
      <c r="HY315" s="0"/>
      <c r="HZ315" s="0"/>
      <c r="IA315" s="0"/>
      <c r="IB315" s="0"/>
      <c r="IC315" s="0"/>
      <c r="ID315" s="0"/>
      <c r="IE315" s="0"/>
      <c r="IF315" s="0"/>
      <c r="IG315" s="0"/>
      <c r="IH315" s="0"/>
      <c r="II315" s="0"/>
      <c r="IJ315" s="0"/>
      <c r="IK315" s="0"/>
      <c r="IL315" s="0"/>
      <c r="IM315" s="0"/>
      <c r="IN315" s="0"/>
      <c r="IO315" s="0"/>
      <c r="IP315" s="0"/>
      <c r="IQ315" s="0"/>
      <c r="IR315" s="0"/>
      <c r="IS315" s="0"/>
      <c r="IT315" s="0"/>
      <c r="IU315" s="0"/>
      <c r="IV315" s="0"/>
      <c r="IW315" s="0"/>
      <c r="IX315" s="0"/>
      <c r="IY315" s="0"/>
      <c r="IZ315" s="0"/>
      <c r="JA315" s="0"/>
      <c r="JB315" s="0"/>
      <c r="JC315" s="0"/>
      <c r="JD315" s="0"/>
      <c r="JE315" s="0"/>
      <c r="JF315" s="0"/>
      <c r="JG315" s="0"/>
      <c r="JH315" s="0"/>
      <c r="JI315" s="0"/>
      <c r="JJ315" s="0"/>
      <c r="JK315" s="0"/>
      <c r="JL315" s="0"/>
      <c r="JM315" s="0"/>
      <c r="JN315" s="0"/>
      <c r="JO315" s="0"/>
      <c r="JP315" s="0"/>
      <c r="JQ315" s="0"/>
      <c r="JR315" s="0"/>
      <c r="JS315" s="0"/>
      <c r="JT315" s="0"/>
      <c r="JU315" s="0"/>
      <c r="JV315" s="0"/>
      <c r="JW315" s="0"/>
      <c r="JX315" s="0"/>
      <c r="JY315" s="0"/>
      <c r="JZ315" s="0"/>
      <c r="KA315" s="0"/>
      <c r="KB315" s="0"/>
      <c r="KC315" s="0"/>
      <c r="KD315" s="0"/>
      <c r="KE315" s="0"/>
      <c r="KF315" s="0"/>
      <c r="KG315" s="0"/>
      <c r="KH315" s="0"/>
      <c r="KI315" s="0"/>
      <c r="KJ315" s="0"/>
      <c r="KK315" s="0"/>
      <c r="KL315" s="0"/>
      <c r="KM315" s="0"/>
      <c r="KN315" s="0"/>
      <c r="KO315" s="0"/>
      <c r="KP315" s="0"/>
      <c r="KQ315" s="0"/>
      <c r="KR315" s="0"/>
      <c r="KS315" s="0"/>
      <c r="KT315" s="0"/>
      <c r="KU315" s="0"/>
      <c r="KV315" s="0"/>
      <c r="KW315" s="0"/>
      <c r="KX315" s="0"/>
      <c r="KY315" s="0"/>
      <c r="KZ315" s="0"/>
      <c r="LA315" s="0"/>
      <c r="LB315" s="0"/>
      <c r="LC315" s="0"/>
      <c r="LD315" s="0"/>
      <c r="LE315" s="0"/>
      <c r="LF315" s="0"/>
      <c r="LG315" s="0"/>
      <c r="LH315" s="0"/>
      <c r="LI315" s="0"/>
      <c r="LJ315" s="0"/>
      <c r="LK315" s="0"/>
      <c r="LL315" s="0"/>
      <c r="LM315" s="0"/>
      <c r="LN315" s="0"/>
      <c r="LO315" s="0"/>
      <c r="LP315" s="0"/>
      <c r="LQ315" s="0"/>
      <c r="LR315" s="0"/>
      <c r="LS315" s="0"/>
      <c r="LT315" s="0"/>
      <c r="LU315" s="0"/>
      <c r="LV315" s="0"/>
      <c r="LW315" s="0"/>
      <c r="LX315" s="0"/>
      <c r="LY315" s="0"/>
      <c r="LZ315" s="0"/>
      <c r="MA315" s="0"/>
      <c r="MB315" s="0"/>
      <c r="MC315" s="0"/>
      <c r="MD315" s="0"/>
      <c r="ME315" s="0"/>
      <c r="MF315" s="0"/>
      <c r="MG315" s="0"/>
      <c r="MH315" s="0"/>
      <c r="MI315" s="0"/>
      <c r="MJ315" s="0"/>
      <c r="MK315" s="0"/>
      <c r="ML315" s="0"/>
      <c r="MM315" s="0"/>
      <c r="MN315" s="0"/>
      <c r="MO315" s="0"/>
      <c r="MP315" s="0"/>
      <c r="MQ315" s="0"/>
      <c r="MR315" s="0"/>
      <c r="MS315" s="0"/>
      <c r="MT315" s="0"/>
      <c r="MU315" s="0"/>
      <c r="MV315" s="0"/>
      <c r="MW315" s="0"/>
      <c r="MX315" s="0"/>
      <c r="MY315" s="0"/>
      <c r="MZ315" s="0"/>
      <c r="NA315" s="0"/>
      <c r="NB315" s="0"/>
      <c r="NC315" s="0"/>
      <c r="ND315" s="0"/>
      <c r="NE315" s="0"/>
      <c r="NF315" s="0"/>
      <c r="NG315" s="0"/>
      <c r="NH315" s="0"/>
      <c r="NI315" s="0"/>
      <c r="NJ315" s="0"/>
      <c r="NK315" s="0"/>
      <c r="NL315" s="0"/>
      <c r="NM315" s="0"/>
      <c r="NN315" s="0"/>
      <c r="NO315" s="0"/>
      <c r="NP315" s="0"/>
      <c r="NQ315" s="0"/>
      <c r="NR315" s="0"/>
      <c r="NS315" s="0"/>
      <c r="NT315" s="0"/>
      <c r="NU315" s="0"/>
      <c r="NV315" s="0"/>
      <c r="NW315" s="0"/>
      <c r="NX315" s="0"/>
      <c r="NY315" s="0"/>
      <c r="NZ315" s="0"/>
      <c r="OA315" s="0"/>
      <c r="OB315" s="0"/>
      <c r="OC315" s="0"/>
      <c r="OD315" s="0"/>
      <c r="OE315" s="0"/>
      <c r="OF315" s="0"/>
      <c r="OG315" s="0"/>
      <c r="OH315" s="0"/>
      <c r="OI315" s="0"/>
      <c r="OJ315" s="0"/>
      <c r="OK315" s="0"/>
      <c r="OL315" s="0"/>
      <c r="OM315" s="0"/>
      <c r="ON315" s="0"/>
      <c r="OO315" s="0"/>
      <c r="OP315" s="0"/>
      <c r="OQ315" s="0"/>
      <c r="OR315" s="0"/>
      <c r="OS315" s="0"/>
      <c r="OT315" s="0"/>
      <c r="OU315" s="0"/>
      <c r="OV315" s="0"/>
      <c r="OW315" s="0"/>
      <c r="OX315" s="0"/>
      <c r="OY315" s="0"/>
      <c r="OZ315" s="0"/>
      <c r="PA315" s="0"/>
      <c r="PB315" s="0"/>
      <c r="PC315" s="0"/>
      <c r="PD315" s="0"/>
      <c r="PE315" s="0"/>
      <c r="PF315" s="0"/>
      <c r="PG315" s="0"/>
      <c r="PH315" s="0"/>
      <c r="PI315" s="0"/>
      <c r="PJ315" s="0"/>
      <c r="PK315" s="0"/>
      <c r="PL315" s="0"/>
      <c r="PM315" s="0"/>
      <c r="PN315" s="0"/>
      <c r="PO315" s="0"/>
      <c r="PP315" s="0"/>
      <c r="PQ315" s="0"/>
      <c r="PR315" s="0"/>
      <c r="PS315" s="0"/>
      <c r="PT315" s="0"/>
      <c r="PU315" s="0"/>
      <c r="PV315" s="0"/>
      <c r="PW315" s="0"/>
      <c r="PX315" s="0"/>
      <c r="PY315" s="0"/>
      <c r="PZ315" s="0"/>
      <c r="QA315" s="0"/>
      <c r="QB315" s="0"/>
      <c r="QC315" s="0"/>
      <c r="QD315" s="0"/>
      <c r="QE315" s="0"/>
      <c r="QF315" s="0"/>
      <c r="QG315" s="0"/>
      <c r="QH315" s="0"/>
      <c r="QI315" s="0"/>
      <c r="QJ315" s="0"/>
      <c r="QK315" s="0"/>
      <c r="QL315" s="0"/>
      <c r="QM315" s="0"/>
      <c r="QN315" s="0"/>
      <c r="QO315" s="0"/>
      <c r="QP315" s="0"/>
      <c r="QQ315" s="0"/>
      <c r="QR315" s="0"/>
      <c r="QS315" s="0"/>
      <c r="QT315" s="0"/>
      <c r="QU315" s="0"/>
      <c r="QV315" s="0"/>
      <c r="QW315" s="0"/>
      <c r="QX315" s="0"/>
      <c r="QY315" s="0"/>
      <c r="QZ315" s="0"/>
      <c r="RA315" s="0"/>
      <c r="RB315" s="0"/>
      <c r="RC315" s="0"/>
      <c r="RD315" s="0"/>
      <c r="RE315" s="0"/>
      <c r="RF315" s="0"/>
      <c r="RG315" s="0"/>
      <c r="RH315" s="0"/>
      <c r="RI315" s="0"/>
      <c r="RJ315" s="0"/>
      <c r="RK315" s="0"/>
      <c r="RL315" s="0"/>
      <c r="RM315" s="0"/>
      <c r="RN315" s="0"/>
      <c r="RO315" s="0"/>
      <c r="RP315" s="0"/>
      <c r="RQ315" s="0"/>
      <c r="RR315" s="0"/>
      <c r="RS315" s="0"/>
      <c r="RT315" s="0"/>
      <c r="RU315" s="0"/>
      <c r="RV315" s="0"/>
      <c r="RW315" s="0"/>
      <c r="RX315" s="0"/>
      <c r="RY315" s="0"/>
      <c r="RZ315" s="0"/>
      <c r="SA315" s="0"/>
      <c r="SB315" s="0"/>
      <c r="SC315" s="0"/>
      <c r="SD315" s="0"/>
      <c r="SE315" s="0"/>
      <c r="SF315" s="0"/>
      <c r="SG315" s="0"/>
      <c r="SH315" s="0"/>
      <c r="SI315" s="0"/>
      <c r="SJ315" s="0"/>
      <c r="SK315" s="0"/>
      <c r="SL315" s="0"/>
      <c r="SM315" s="0"/>
      <c r="SN315" s="0"/>
      <c r="SO315" s="0"/>
      <c r="SP315" s="0"/>
      <c r="SQ315" s="0"/>
      <c r="SR315" s="0"/>
      <c r="SS315" s="0"/>
      <c r="ST315" s="0"/>
      <c r="SU315" s="0"/>
      <c r="SV315" s="0"/>
      <c r="SW315" s="0"/>
      <c r="SX315" s="0"/>
      <c r="SY315" s="0"/>
      <c r="SZ315" s="0"/>
      <c r="TA315" s="0"/>
      <c r="TB315" s="0"/>
      <c r="TC315" s="0"/>
      <c r="TD315" s="0"/>
      <c r="TE315" s="0"/>
      <c r="TF315" s="0"/>
      <c r="TG315" s="0"/>
      <c r="TH315" s="0"/>
      <c r="TI315" s="0"/>
      <c r="TJ315" s="0"/>
      <c r="TK315" s="0"/>
      <c r="TL315" s="0"/>
      <c r="TM315" s="0"/>
      <c r="TN315" s="0"/>
      <c r="TO315" s="0"/>
      <c r="TP315" s="0"/>
      <c r="TQ315" s="0"/>
      <c r="TR315" s="0"/>
      <c r="TS315" s="0"/>
      <c r="TT315" s="0"/>
      <c r="TU315" s="0"/>
      <c r="TV315" s="0"/>
      <c r="TW315" s="0"/>
      <c r="TX315" s="0"/>
      <c r="TY315" s="0"/>
      <c r="TZ315" s="0"/>
      <c r="UA315" s="0"/>
      <c r="UB315" s="0"/>
      <c r="UC315" s="0"/>
      <c r="UD315" s="0"/>
      <c r="UE315" s="0"/>
      <c r="UF315" s="0"/>
      <c r="UG315" s="0"/>
      <c r="UH315" s="0"/>
      <c r="UI315" s="0"/>
      <c r="UJ315" s="0"/>
      <c r="UK315" s="0"/>
      <c r="UL315" s="0"/>
      <c r="UM315" s="0"/>
      <c r="UN315" s="0"/>
      <c r="UO315" s="0"/>
      <c r="UP315" s="0"/>
      <c r="UQ315" s="0"/>
      <c r="UR315" s="0"/>
      <c r="US315" s="0"/>
      <c r="UT315" s="0"/>
      <c r="UU315" s="0"/>
      <c r="UV315" s="0"/>
      <c r="UW315" s="0"/>
      <c r="UX315" s="0"/>
      <c r="UY315" s="0"/>
      <c r="UZ315" s="0"/>
      <c r="VA315" s="0"/>
      <c r="VB315" s="0"/>
      <c r="VC315" s="0"/>
      <c r="VD315" s="0"/>
      <c r="VE315" s="0"/>
      <c r="VF315" s="0"/>
      <c r="VG315" s="0"/>
      <c r="VH315" s="0"/>
      <c r="VI315" s="0"/>
      <c r="VJ315" s="0"/>
      <c r="VK315" s="0"/>
      <c r="VL315" s="0"/>
      <c r="VM315" s="0"/>
      <c r="VN315" s="0"/>
      <c r="VO315" s="0"/>
      <c r="VP315" s="0"/>
      <c r="VQ315" s="0"/>
      <c r="VR315" s="0"/>
      <c r="VS315" s="0"/>
      <c r="VT315" s="0"/>
      <c r="VU315" s="0"/>
      <c r="VV315" s="0"/>
      <c r="VW315" s="0"/>
      <c r="VX315" s="0"/>
      <c r="VY315" s="0"/>
      <c r="VZ315" s="0"/>
      <c r="WA315" s="0"/>
      <c r="WB315" s="0"/>
      <c r="WC315" s="0"/>
      <c r="WD315" s="0"/>
      <c r="WE315" s="0"/>
      <c r="WF315" s="0"/>
      <c r="WG315" s="0"/>
      <c r="WH315" s="0"/>
      <c r="WI315" s="0"/>
      <c r="WJ315" s="0"/>
      <c r="WK315" s="0"/>
      <c r="WL315" s="0"/>
      <c r="WM315" s="0"/>
      <c r="WN315" s="0"/>
      <c r="WO315" s="0"/>
      <c r="WP315" s="0"/>
      <c r="WQ315" s="0"/>
      <c r="WR315" s="0"/>
      <c r="WS315" s="0"/>
      <c r="WT315" s="0"/>
      <c r="WU315" s="0"/>
      <c r="WV315" s="0"/>
      <c r="WW315" s="0"/>
      <c r="WX315" s="0"/>
      <c r="WY315" s="0"/>
      <c r="WZ315" s="0"/>
      <c r="XA315" s="0"/>
      <c r="XB315" s="0"/>
      <c r="XC315" s="0"/>
      <c r="XD315" s="0"/>
      <c r="XE315" s="0"/>
      <c r="XF315" s="0"/>
      <c r="XG315" s="0"/>
      <c r="XH315" s="0"/>
      <c r="XI315" s="0"/>
      <c r="XJ315" s="0"/>
      <c r="XK315" s="0"/>
      <c r="XL315" s="0"/>
      <c r="XM315" s="0"/>
      <c r="XN315" s="0"/>
      <c r="XO315" s="0"/>
      <c r="XP315" s="0"/>
      <c r="XQ315" s="0"/>
      <c r="XR315" s="0"/>
      <c r="XS315" s="0"/>
      <c r="XT315" s="0"/>
      <c r="XU315" s="0"/>
      <c r="XV315" s="0"/>
      <c r="XW315" s="0"/>
      <c r="XX315" s="0"/>
      <c r="XY315" s="0"/>
      <c r="XZ315" s="0"/>
      <c r="YA315" s="0"/>
      <c r="YB315" s="0"/>
      <c r="YC315" s="0"/>
      <c r="YD315" s="0"/>
      <c r="YE315" s="0"/>
      <c r="YF315" s="0"/>
      <c r="YG315" s="0"/>
      <c r="YH315" s="0"/>
      <c r="YI315" s="0"/>
      <c r="YJ315" s="0"/>
      <c r="YK315" s="0"/>
      <c r="YL315" s="0"/>
      <c r="YM315" s="0"/>
      <c r="YN315" s="0"/>
      <c r="YO315" s="0"/>
      <c r="YP315" s="0"/>
      <c r="YQ315" s="0"/>
      <c r="YR315" s="0"/>
      <c r="YS315" s="0"/>
      <c r="YT315" s="0"/>
      <c r="YU315" s="0"/>
      <c r="YV315" s="0"/>
      <c r="YW315" s="0"/>
      <c r="YX315" s="0"/>
      <c r="YY315" s="0"/>
      <c r="YZ315" s="0"/>
      <c r="ZA315" s="0"/>
      <c r="ZB315" s="0"/>
      <c r="ZC315" s="0"/>
      <c r="ZD315" s="0"/>
      <c r="ZE315" s="0"/>
      <c r="ZF315" s="0"/>
      <c r="ZG315" s="0"/>
      <c r="ZH315" s="0"/>
      <c r="ZI315" s="0"/>
      <c r="ZJ315" s="0"/>
      <c r="ZK315" s="0"/>
      <c r="ZL315" s="0"/>
      <c r="ZM315" s="0"/>
      <c r="ZN315" s="0"/>
      <c r="ZO315" s="0"/>
      <c r="ZP315" s="0"/>
      <c r="ZQ315" s="0"/>
      <c r="ZR315" s="0"/>
      <c r="ZS315" s="0"/>
      <c r="ZT315" s="0"/>
      <c r="ZU315" s="0"/>
      <c r="ZV315" s="0"/>
      <c r="ZW315" s="0"/>
      <c r="ZX315" s="0"/>
      <c r="ZY315" s="0"/>
      <c r="ZZ315" s="0"/>
      <c r="AAA315" s="0"/>
      <c r="AAB315" s="0"/>
      <c r="AAC315" s="0"/>
      <c r="AAD315" s="0"/>
      <c r="AAE315" s="0"/>
      <c r="AAF315" s="0"/>
      <c r="AAG315" s="0"/>
      <c r="AAH315" s="0"/>
      <c r="AAI315" s="0"/>
      <c r="AAJ315" s="0"/>
      <c r="AAK315" s="0"/>
      <c r="AAL315" s="0"/>
      <c r="AAM315" s="0"/>
      <c r="AAN315" s="0"/>
      <c r="AAO315" s="0"/>
      <c r="AAP315" s="0"/>
      <c r="AAQ315" s="0"/>
      <c r="AAR315" s="0"/>
      <c r="AAS315" s="0"/>
      <c r="AAT315" s="0"/>
      <c r="AAU315" s="0"/>
      <c r="AAV315" s="0"/>
      <c r="AAW315" s="0"/>
      <c r="AAX315" s="0"/>
      <c r="AAY315" s="0"/>
      <c r="AAZ315" s="0"/>
      <c r="ABA315" s="0"/>
      <c r="ABB315" s="0"/>
      <c r="ABC315" s="0"/>
      <c r="ABD315" s="0"/>
      <c r="ABE315" s="0"/>
      <c r="ABF315" s="0"/>
      <c r="ABG315" s="0"/>
      <c r="ABH315" s="0"/>
      <c r="ABI315" s="0"/>
      <c r="ABJ315" s="0"/>
      <c r="ABK315" s="0"/>
      <c r="ABL315" s="0"/>
      <c r="ABM315" s="0"/>
      <c r="ABN315" s="0"/>
      <c r="ABO315" s="0"/>
      <c r="ABP315" s="0"/>
      <c r="ABQ315" s="0"/>
      <c r="ABR315" s="0"/>
      <c r="ABS315" s="0"/>
      <c r="ABT315" s="0"/>
      <c r="ABU315" s="0"/>
      <c r="ABV315" s="0"/>
      <c r="ABW315" s="0"/>
      <c r="ABX315" s="0"/>
      <c r="ABY315" s="0"/>
      <c r="ABZ315" s="0"/>
      <c r="ACA315" s="0"/>
      <c r="ACB315" s="0"/>
      <c r="ACC315" s="0"/>
      <c r="ACD315" s="0"/>
      <c r="ACE315" s="0"/>
      <c r="ACF315" s="0"/>
      <c r="ACG315" s="0"/>
      <c r="ACH315" s="0"/>
      <c r="ACI315" s="0"/>
      <c r="ACJ315" s="0"/>
      <c r="ACK315" s="0"/>
      <c r="ACL315" s="0"/>
      <c r="ACM315" s="0"/>
      <c r="ACN315" s="0"/>
      <c r="ACO315" s="0"/>
      <c r="ACP315" s="0"/>
      <c r="ACQ315" s="0"/>
      <c r="ACR315" s="0"/>
      <c r="ACS315" s="0"/>
      <c r="ACT315" s="0"/>
      <c r="ACU315" s="0"/>
      <c r="ACV315" s="0"/>
      <c r="ACW315" s="0"/>
      <c r="ACX315" s="0"/>
      <c r="ACY315" s="0"/>
      <c r="ACZ315" s="0"/>
      <c r="ADA315" s="0"/>
      <c r="ADB315" s="0"/>
      <c r="ADC315" s="0"/>
      <c r="ADD315" s="0"/>
      <c r="ADE315" s="0"/>
      <c r="ADF315" s="0"/>
      <c r="ADG315" s="0"/>
      <c r="ADH315" s="0"/>
      <c r="ADI315" s="0"/>
      <c r="ADJ315" s="0"/>
      <c r="ADK315" s="0"/>
      <c r="ADL315" s="0"/>
      <c r="ADM315" s="0"/>
      <c r="ADN315" s="0"/>
      <c r="ADO315" s="0"/>
      <c r="ADP315" s="0"/>
      <c r="ADQ315" s="0"/>
      <c r="ADR315" s="0"/>
      <c r="ADS315" s="0"/>
      <c r="ADT315" s="0"/>
      <c r="ADU315" s="0"/>
      <c r="ADV315" s="0"/>
      <c r="ADW315" s="0"/>
      <c r="ADX315" s="0"/>
      <c r="ADY315" s="0"/>
      <c r="ADZ315" s="0"/>
      <c r="AEA315" s="0"/>
      <c r="AEB315" s="0"/>
      <c r="AEC315" s="0"/>
      <c r="AED315" s="0"/>
      <c r="AEE315" s="0"/>
      <c r="AEF315" s="0"/>
      <c r="AEG315" s="0"/>
      <c r="AEH315" s="0"/>
      <c r="AEI315" s="0"/>
      <c r="AEJ315" s="0"/>
      <c r="AEK315" s="0"/>
      <c r="AEL315" s="0"/>
      <c r="AEM315" s="0"/>
      <c r="AEN315" s="0"/>
      <c r="AEO315" s="0"/>
      <c r="AEP315" s="0"/>
      <c r="AEQ315" s="0"/>
      <c r="AER315" s="0"/>
      <c r="AES315" s="0"/>
      <c r="AET315" s="0"/>
      <c r="AEU315" s="0"/>
      <c r="AEV315" s="0"/>
      <c r="AEW315" s="0"/>
      <c r="AEX315" s="0"/>
      <c r="AEY315" s="0"/>
      <c r="AEZ315" s="0"/>
      <c r="AFA315" s="0"/>
      <c r="AFB315" s="0"/>
      <c r="AFC315" s="0"/>
      <c r="AFD315" s="0"/>
      <c r="AFE315" s="0"/>
      <c r="AFF315" s="0"/>
      <c r="AFG315" s="0"/>
      <c r="AFH315" s="0"/>
      <c r="AFI315" s="0"/>
      <c r="AFJ315" s="0"/>
      <c r="AFK315" s="0"/>
      <c r="AFL315" s="0"/>
      <c r="AFM315" s="0"/>
      <c r="AFN315" s="0"/>
      <c r="AFO315" s="0"/>
      <c r="AFP315" s="0"/>
      <c r="AFQ315" s="0"/>
      <c r="AFR315" s="0"/>
      <c r="AFS315" s="0"/>
      <c r="AFT315" s="0"/>
      <c r="AFU315" s="0"/>
      <c r="AFV315" s="0"/>
      <c r="AFW315" s="0"/>
      <c r="AFX315" s="0"/>
      <c r="AFY315" s="0"/>
      <c r="AFZ315" s="0"/>
      <c r="AGA315" s="0"/>
      <c r="AGB315" s="0"/>
      <c r="AGC315" s="0"/>
      <c r="AGD315" s="0"/>
      <c r="AGE315" s="0"/>
      <c r="AGF315" s="0"/>
      <c r="AGG315" s="0"/>
      <c r="AGH315" s="0"/>
      <c r="AGI315" s="0"/>
      <c r="AGJ315" s="0"/>
      <c r="AGK315" s="0"/>
      <c r="AGL315" s="0"/>
      <c r="AGM315" s="0"/>
      <c r="AGN315" s="0"/>
      <c r="AGO315" s="0"/>
      <c r="AGP315" s="0"/>
      <c r="AGQ315" s="0"/>
      <c r="AGR315" s="0"/>
      <c r="AGS315" s="0"/>
      <c r="AGT315" s="0"/>
      <c r="AGU315" s="0"/>
      <c r="AGV315" s="0"/>
      <c r="AGW315" s="0"/>
      <c r="AGX315" s="0"/>
      <c r="AGY315" s="0"/>
      <c r="AGZ315" s="0"/>
      <c r="AHA315" s="0"/>
      <c r="AHB315" s="0"/>
      <c r="AHC315" s="0"/>
      <c r="AHD315" s="0"/>
      <c r="AHE315" s="0"/>
      <c r="AHF315" s="0"/>
      <c r="AHG315" s="0"/>
      <c r="AHH315" s="0"/>
      <c r="AHI315" s="0"/>
      <c r="AHJ315" s="0"/>
      <c r="AHK315" s="0"/>
      <c r="AHL315" s="0"/>
      <c r="AHM315" s="0"/>
      <c r="AHN315" s="0"/>
      <c r="AHO315" s="0"/>
      <c r="AHP315" s="0"/>
      <c r="AHQ315" s="0"/>
      <c r="AHR315" s="0"/>
      <c r="AHS315" s="0"/>
      <c r="AHT315" s="0"/>
      <c r="AHU315" s="0"/>
      <c r="AHV315" s="0"/>
      <c r="AHW315" s="0"/>
      <c r="AHX315" s="0"/>
      <c r="AHY315" s="0"/>
      <c r="AHZ315" s="0"/>
      <c r="AIA315" s="0"/>
      <c r="AIB315" s="0"/>
      <c r="AIC315" s="0"/>
      <c r="AID315" s="0"/>
      <c r="AIE315" s="0"/>
      <c r="AIF315" s="0"/>
      <c r="AIG315" s="0"/>
      <c r="AIH315" s="0"/>
      <c r="AII315" s="0"/>
      <c r="AIJ315" s="0"/>
      <c r="AIK315" s="0"/>
      <c r="AIL315" s="0"/>
      <c r="AIM315" s="0"/>
      <c r="AIN315" s="0"/>
      <c r="AIO315" s="0"/>
      <c r="AIP315" s="0"/>
      <c r="AIQ315" s="0"/>
      <c r="AIR315" s="0"/>
      <c r="AIS315" s="0"/>
      <c r="AIT315" s="0"/>
      <c r="AIU315" s="0"/>
      <c r="AIV315" s="0"/>
      <c r="AIW315" s="0"/>
      <c r="AIX315" s="0"/>
      <c r="AIY315" s="0"/>
      <c r="AIZ315" s="0"/>
      <c r="AJA315" s="0"/>
      <c r="AJB315" s="0"/>
      <c r="AJC315" s="0"/>
      <c r="AJD315" s="0"/>
      <c r="AJE315" s="0"/>
      <c r="AJF315" s="0"/>
      <c r="AJG315" s="0"/>
      <c r="AJH315" s="0"/>
      <c r="AJI315" s="0"/>
      <c r="AJJ315" s="0"/>
      <c r="AJK315" s="0"/>
      <c r="AJL315" s="0"/>
      <c r="AJM315" s="0"/>
      <c r="AJN315" s="0"/>
      <c r="AJO315" s="0"/>
      <c r="AJP315" s="0"/>
      <c r="AJQ315" s="0"/>
      <c r="AJR315" s="0"/>
      <c r="AJS315" s="0"/>
      <c r="AJT315" s="0"/>
      <c r="AJU315" s="0"/>
      <c r="AJV315" s="0"/>
      <c r="AJW315" s="0"/>
      <c r="AJX315" s="0"/>
      <c r="AJY315" s="0"/>
      <c r="AJZ315" s="0"/>
      <c r="AKA315" s="0"/>
      <c r="AKB315" s="0"/>
      <c r="AKC315" s="0"/>
      <c r="AKD315" s="0"/>
      <c r="AKE315" s="0"/>
      <c r="AKF315" s="0"/>
      <c r="AKG315" s="0"/>
      <c r="AKH315" s="0"/>
      <c r="AKI315" s="0"/>
      <c r="AKJ315" s="0"/>
      <c r="AKK315" s="0"/>
      <c r="AKL315" s="0"/>
      <c r="AKM315" s="0"/>
      <c r="AKN315" s="0"/>
      <c r="AKO315" s="0"/>
      <c r="AKP315" s="0"/>
      <c r="AKQ315" s="0"/>
      <c r="AKR315" s="0"/>
      <c r="AKS315" s="0"/>
      <c r="AKT315" s="0"/>
      <c r="AKU315" s="0"/>
      <c r="AKV315" s="0"/>
      <c r="AKW315" s="0"/>
      <c r="AKX315" s="0"/>
      <c r="AKY315" s="0"/>
      <c r="AKZ315" s="0"/>
      <c r="ALA315" s="0"/>
      <c r="ALB315" s="0"/>
      <c r="ALC315" s="0"/>
      <c r="ALD315" s="0"/>
      <c r="ALE315" s="0"/>
      <c r="ALF315" s="0"/>
      <c r="ALG315" s="0"/>
      <c r="ALH315" s="0"/>
      <c r="ALI315" s="0"/>
      <c r="ALJ315" s="0"/>
      <c r="ALK315" s="0"/>
      <c r="ALL315" s="0"/>
      <c r="ALM315" s="0"/>
      <c r="ALN315" s="0"/>
      <c r="ALO315" s="0"/>
      <c r="ALP315" s="0"/>
      <c r="ALQ315" s="0"/>
      <c r="ALR315" s="0"/>
      <c r="ALS315" s="0"/>
      <c r="ALT315" s="0"/>
      <c r="ALU315" s="0"/>
      <c r="ALV315" s="0"/>
      <c r="ALW315" s="0"/>
      <c r="ALX315" s="0"/>
      <c r="ALY315" s="0"/>
      <c r="ALZ315" s="0"/>
      <c r="AMA315" s="0"/>
      <c r="AMB315" s="0"/>
      <c r="AMC315" s="0"/>
      <c r="AMD315" s="0"/>
      <c r="AME315" s="0"/>
      <c r="AMF315" s="0"/>
      <c r="AMG315" s="0"/>
      <c r="AMH315" s="0"/>
      <c r="AMI315" s="0"/>
      <c r="AMJ315" s="0"/>
    </row>
    <row r="316" customFormat="false" ht="15" hidden="false" customHeight="false" outlineLevel="0" collapsed="false">
      <c r="A316" s="122" t="n">
        <v>41631</v>
      </c>
      <c r="B316" s="123" t="n">
        <v>358</v>
      </c>
      <c r="C316" s="123" t="n">
        <v>50</v>
      </c>
      <c r="D316" s="124" t="n">
        <v>105.89</v>
      </c>
      <c r="E316" s="125" t="n">
        <v>2</v>
      </c>
      <c r="F316" s="124" t="n">
        <v>9.33</v>
      </c>
      <c r="G316" s="125" t="n">
        <v>2</v>
      </c>
      <c r="H316" s="0"/>
      <c r="I316" s="0"/>
      <c r="J316" s="0"/>
      <c r="K316" s="0"/>
      <c r="L316" s="0"/>
      <c r="M316" s="0"/>
      <c r="N316" s="0"/>
      <c r="O316" s="0"/>
      <c r="P316" s="0"/>
      <c r="Q316" s="0"/>
      <c r="R316" s="0"/>
      <c r="S316" s="0"/>
      <c r="T316" s="0"/>
      <c r="U316" s="0"/>
      <c r="V316" s="0"/>
      <c r="W316" s="0"/>
      <c r="X316" s="0"/>
      <c r="Y316" s="0"/>
      <c r="Z316" s="0"/>
      <c r="AA316" s="0"/>
      <c r="AB316" s="0"/>
      <c r="AC316" s="0"/>
      <c r="AD316" s="0"/>
      <c r="AE316" s="0"/>
      <c r="AF316" s="0"/>
      <c r="AG316" s="0"/>
      <c r="AH316" s="0"/>
      <c r="AI316" s="0"/>
      <c r="AJ316" s="0"/>
      <c r="AK316" s="0"/>
      <c r="AL316" s="0"/>
      <c r="AM316" s="0"/>
      <c r="AN316" s="0"/>
      <c r="AO316" s="0"/>
      <c r="AP316" s="0"/>
      <c r="AQ316" s="0"/>
      <c r="AR316" s="0"/>
      <c r="AS316" s="0"/>
      <c r="AT316" s="0"/>
      <c r="AU316" s="0"/>
      <c r="AV316" s="0"/>
      <c r="AW316" s="0"/>
      <c r="AX316" s="0"/>
      <c r="AY316" s="0"/>
      <c r="AZ316" s="0"/>
      <c r="BA316" s="0"/>
      <c r="BB316" s="0"/>
      <c r="BC316" s="0"/>
      <c r="BD316" s="0"/>
      <c r="BE316" s="0"/>
      <c r="BF316" s="0"/>
      <c r="BG316" s="0"/>
      <c r="BH316" s="0"/>
      <c r="BI316" s="0"/>
      <c r="BJ316" s="0"/>
      <c r="BK316" s="0"/>
      <c r="BL316" s="0"/>
      <c r="BM316" s="0"/>
      <c r="BN316" s="0"/>
      <c r="BO316" s="0"/>
      <c r="BP316" s="0"/>
      <c r="BQ316" s="0"/>
      <c r="BR316" s="0"/>
      <c r="BS316" s="0"/>
      <c r="BT316" s="0"/>
      <c r="BU316" s="0"/>
      <c r="BV316" s="0"/>
      <c r="BW316" s="0"/>
      <c r="BX316" s="0"/>
      <c r="BY316" s="0"/>
      <c r="BZ316" s="0"/>
      <c r="CA316" s="0"/>
      <c r="CB316" s="0"/>
      <c r="CC316" s="0"/>
      <c r="CD316" s="0"/>
      <c r="CE316" s="0"/>
      <c r="CF316" s="0"/>
      <c r="CG316" s="0"/>
      <c r="CH316" s="0"/>
      <c r="CI316" s="0"/>
      <c r="CJ316" s="0"/>
      <c r="CK316" s="0"/>
      <c r="CL316" s="0"/>
      <c r="CM316" s="0"/>
      <c r="CN316" s="0"/>
      <c r="CO316" s="0"/>
      <c r="CP316" s="0"/>
      <c r="CQ316" s="0"/>
      <c r="CR316" s="0"/>
      <c r="CS316" s="0"/>
      <c r="CT316" s="0"/>
      <c r="CU316" s="0"/>
      <c r="CV316" s="0"/>
      <c r="CW316" s="0"/>
      <c r="CX316" s="0"/>
      <c r="CY316" s="0"/>
      <c r="CZ316" s="0"/>
      <c r="DA316" s="0"/>
      <c r="DB316" s="0"/>
      <c r="DC316" s="0"/>
      <c r="DD316" s="0"/>
      <c r="DE316" s="0"/>
      <c r="DF316" s="0"/>
      <c r="DG316" s="0"/>
      <c r="DH316" s="0"/>
      <c r="DI316" s="0"/>
      <c r="DJ316" s="0"/>
      <c r="DK316" s="0"/>
      <c r="DL316" s="0"/>
      <c r="DM316" s="0"/>
      <c r="DN316" s="0"/>
      <c r="DO316" s="0"/>
      <c r="DP316" s="0"/>
      <c r="DQ316" s="0"/>
      <c r="DR316" s="0"/>
      <c r="DS316" s="0"/>
      <c r="DT316" s="0"/>
      <c r="DU316" s="0"/>
      <c r="DV316" s="0"/>
      <c r="DW316" s="0"/>
      <c r="DX316" s="0"/>
      <c r="DY316" s="0"/>
      <c r="DZ316" s="0"/>
      <c r="EA316" s="0"/>
      <c r="EB316" s="0"/>
      <c r="EC316" s="0"/>
      <c r="ED316" s="0"/>
      <c r="EE316" s="0"/>
      <c r="EF316" s="0"/>
      <c r="EG316" s="0"/>
      <c r="EH316" s="0"/>
      <c r="EI316" s="0"/>
      <c r="EJ316" s="0"/>
      <c r="EK316" s="0"/>
      <c r="EL316" s="0"/>
      <c r="EM316" s="0"/>
      <c r="EN316" s="0"/>
      <c r="EO316" s="0"/>
      <c r="EP316" s="0"/>
      <c r="EQ316" s="0"/>
      <c r="ER316" s="0"/>
      <c r="ES316" s="0"/>
      <c r="ET316" s="0"/>
      <c r="EU316" s="0"/>
      <c r="EV316" s="0"/>
      <c r="EW316" s="0"/>
      <c r="EX316" s="0"/>
      <c r="EY316" s="0"/>
      <c r="EZ316" s="0"/>
      <c r="FA316" s="0"/>
      <c r="FB316" s="0"/>
      <c r="FC316" s="0"/>
      <c r="FD316" s="0"/>
      <c r="FE316" s="0"/>
      <c r="FF316" s="0"/>
      <c r="FG316" s="0"/>
      <c r="FH316" s="0"/>
      <c r="FI316" s="0"/>
      <c r="FJ316" s="0"/>
      <c r="FK316" s="0"/>
      <c r="FL316" s="0"/>
      <c r="FM316" s="0"/>
      <c r="FN316" s="0"/>
      <c r="FO316" s="0"/>
      <c r="FP316" s="0"/>
      <c r="FQ316" s="0"/>
      <c r="FR316" s="0"/>
      <c r="FS316" s="0"/>
      <c r="FT316" s="0"/>
      <c r="FU316" s="0"/>
      <c r="FV316" s="0"/>
      <c r="FW316" s="0"/>
      <c r="FX316" s="0"/>
      <c r="FY316" s="0"/>
      <c r="FZ316" s="0"/>
      <c r="GA316" s="0"/>
      <c r="GB316" s="0"/>
      <c r="GC316" s="0"/>
      <c r="GD316" s="0"/>
      <c r="GE316" s="0"/>
      <c r="GF316" s="0"/>
      <c r="GG316" s="0"/>
      <c r="GH316" s="0"/>
      <c r="GI316" s="0"/>
      <c r="GJ316" s="0"/>
      <c r="GK316" s="0"/>
      <c r="GL316" s="0"/>
      <c r="GM316" s="0"/>
      <c r="GN316" s="0"/>
      <c r="GO316" s="0"/>
      <c r="GP316" s="0"/>
      <c r="GQ316" s="0"/>
      <c r="GR316" s="0"/>
      <c r="GS316" s="0"/>
      <c r="GT316" s="0"/>
      <c r="GU316" s="0"/>
      <c r="GV316" s="0"/>
      <c r="GW316" s="0"/>
      <c r="GX316" s="0"/>
      <c r="GY316" s="0"/>
      <c r="GZ316" s="0"/>
      <c r="HA316" s="0"/>
      <c r="HB316" s="0"/>
      <c r="HC316" s="0"/>
      <c r="HD316" s="0"/>
      <c r="HE316" s="0"/>
      <c r="HF316" s="0"/>
      <c r="HG316" s="0"/>
      <c r="HH316" s="0"/>
      <c r="HI316" s="0"/>
      <c r="HJ316" s="0"/>
      <c r="HK316" s="0"/>
      <c r="HL316" s="0"/>
      <c r="HM316" s="0"/>
      <c r="HN316" s="0"/>
      <c r="HO316" s="0"/>
      <c r="HP316" s="0"/>
      <c r="HQ316" s="0"/>
      <c r="HR316" s="0"/>
      <c r="HS316" s="0"/>
      <c r="HT316" s="0"/>
      <c r="HU316" s="0"/>
      <c r="HV316" s="0"/>
      <c r="HW316" s="0"/>
      <c r="HX316" s="0"/>
      <c r="HY316" s="0"/>
      <c r="HZ316" s="0"/>
      <c r="IA316" s="0"/>
      <c r="IB316" s="0"/>
      <c r="IC316" s="0"/>
      <c r="ID316" s="0"/>
      <c r="IE316" s="0"/>
      <c r="IF316" s="0"/>
      <c r="IG316" s="0"/>
      <c r="IH316" s="0"/>
      <c r="II316" s="0"/>
      <c r="IJ316" s="0"/>
      <c r="IK316" s="0"/>
      <c r="IL316" s="0"/>
      <c r="IM316" s="0"/>
      <c r="IN316" s="0"/>
      <c r="IO316" s="0"/>
      <c r="IP316" s="0"/>
      <c r="IQ316" s="0"/>
      <c r="IR316" s="0"/>
      <c r="IS316" s="0"/>
      <c r="IT316" s="0"/>
      <c r="IU316" s="0"/>
      <c r="IV316" s="0"/>
      <c r="IW316" s="0"/>
      <c r="IX316" s="0"/>
      <c r="IY316" s="0"/>
      <c r="IZ316" s="0"/>
      <c r="JA316" s="0"/>
      <c r="JB316" s="0"/>
      <c r="JC316" s="0"/>
      <c r="JD316" s="0"/>
      <c r="JE316" s="0"/>
      <c r="JF316" s="0"/>
      <c r="JG316" s="0"/>
      <c r="JH316" s="0"/>
      <c r="JI316" s="0"/>
      <c r="JJ316" s="0"/>
      <c r="JK316" s="0"/>
      <c r="JL316" s="0"/>
      <c r="JM316" s="0"/>
      <c r="JN316" s="0"/>
      <c r="JO316" s="0"/>
      <c r="JP316" s="0"/>
      <c r="JQ316" s="0"/>
      <c r="JR316" s="0"/>
      <c r="JS316" s="0"/>
      <c r="JT316" s="0"/>
      <c r="JU316" s="0"/>
      <c r="JV316" s="0"/>
      <c r="JW316" s="0"/>
      <c r="JX316" s="0"/>
      <c r="JY316" s="0"/>
      <c r="JZ316" s="0"/>
      <c r="KA316" s="0"/>
      <c r="KB316" s="0"/>
      <c r="KC316" s="0"/>
      <c r="KD316" s="0"/>
      <c r="KE316" s="0"/>
      <c r="KF316" s="0"/>
      <c r="KG316" s="0"/>
      <c r="KH316" s="0"/>
      <c r="KI316" s="0"/>
      <c r="KJ316" s="0"/>
      <c r="KK316" s="0"/>
      <c r="KL316" s="0"/>
      <c r="KM316" s="0"/>
      <c r="KN316" s="0"/>
      <c r="KO316" s="0"/>
      <c r="KP316" s="0"/>
      <c r="KQ316" s="0"/>
      <c r="KR316" s="0"/>
      <c r="KS316" s="0"/>
      <c r="KT316" s="0"/>
      <c r="KU316" s="0"/>
      <c r="KV316" s="0"/>
      <c r="KW316" s="0"/>
      <c r="KX316" s="0"/>
      <c r="KY316" s="0"/>
      <c r="KZ316" s="0"/>
      <c r="LA316" s="0"/>
      <c r="LB316" s="0"/>
      <c r="LC316" s="0"/>
      <c r="LD316" s="0"/>
      <c r="LE316" s="0"/>
      <c r="LF316" s="0"/>
      <c r="LG316" s="0"/>
      <c r="LH316" s="0"/>
      <c r="LI316" s="0"/>
      <c r="LJ316" s="0"/>
      <c r="LK316" s="0"/>
      <c r="LL316" s="0"/>
      <c r="LM316" s="0"/>
      <c r="LN316" s="0"/>
      <c r="LO316" s="0"/>
      <c r="LP316" s="0"/>
      <c r="LQ316" s="0"/>
      <c r="LR316" s="0"/>
      <c r="LS316" s="0"/>
      <c r="LT316" s="0"/>
      <c r="LU316" s="0"/>
      <c r="LV316" s="0"/>
      <c r="LW316" s="0"/>
      <c r="LX316" s="0"/>
      <c r="LY316" s="0"/>
      <c r="LZ316" s="0"/>
      <c r="MA316" s="0"/>
      <c r="MB316" s="0"/>
      <c r="MC316" s="0"/>
      <c r="MD316" s="0"/>
      <c r="ME316" s="0"/>
      <c r="MF316" s="0"/>
      <c r="MG316" s="0"/>
      <c r="MH316" s="0"/>
      <c r="MI316" s="0"/>
      <c r="MJ316" s="0"/>
      <c r="MK316" s="0"/>
      <c r="ML316" s="0"/>
      <c r="MM316" s="0"/>
      <c r="MN316" s="0"/>
      <c r="MO316" s="0"/>
      <c r="MP316" s="0"/>
      <c r="MQ316" s="0"/>
      <c r="MR316" s="0"/>
      <c r="MS316" s="0"/>
      <c r="MT316" s="0"/>
      <c r="MU316" s="0"/>
      <c r="MV316" s="0"/>
      <c r="MW316" s="0"/>
      <c r="MX316" s="0"/>
      <c r="MY316" s="0"/>
      <c r="MZ316" s="0"/>
      <c r="NA316" s="0"/>
      <c r="NB316" s="0"/>
      <c r="NC316" s="0"/>
      <c r="ND316" s="0"/>
      <c r="NE316" s="0"/>
      <c r="NF316" s="0"/>
      <c r="NG316" s="0"/>
      <c r="NH316" s="0"/>
      <c r="NI316" s="0"/>
      <c r="NJ316" s="0"/>
      <c r="NK316" s="0"/>
      <c r="NL316" s="0"/>
      <c r="NM316" s="0"/>
      <c r="NN316" s="0"/>
      <c r="NO316" s="0"/>
      <c r="NP316" s="0"/>
      <c r="NQ316" s="0"/>
      <c r="NR316" s="0"/>
      <c r="NS316" s="0"/>
      <c r="NT316" s="0"/>
      <c r="NU316" s="0"/>
      <c r="NV316" s="0"/>
      <c r="NW316" s="0"/>
      <c r="NX316" s="0"/>
      <c r="NY316" s="0"/>
      <c r="NZ316" s="0"/>
      <c r="OA316" s="0"/>
      <c r="OB316" s="0"/>
      <c r="OC316" s="0"/>
      <c r="OD316" s="0"/>
      <c r="OE316" s="0"/>
      <c r="OF316" s="0"/>
      <c r="OG316" s="0"/>
      <c r="OH316" s="0"/>
      <c r="OI316" s="0"/>
      <c r="OJ316" s="0"/>
      <c r="OK316" s="0"/>
      <c r="OL316" s="0"/>
      <c r="OM316" s="0"/>
      <c r="ON316" s="0"/>
      <c r="OO316" s="0"/>
      <c r="OP316" s="0"/>
      <c r="OQ316" s="0"/>
      <c r="OR316" s="0"/>
      <c r="OS316" s="0"/>
      <c r="OT316" s="0"/>
      <c r="OU316" s="0"/>
      <c r="OV316" s="0"/>
      <c r="OW316" s="0"/>
      <c r="OX316" s="0"/>
      <c r="OY316" s="0"/>
      <c r="OZ316" s="0"/>
      <c r="PA316" s="0"/>
      <c r="PB316" s="0"/>
      <c r="PC316" s="0"/>
      <c r="PD316" s="0"/>
      <c r="PE316" s="0"/>
      <c r="PF316" s="0"/>
      <c r="PG316" s="0"/>
      <c r="PH316" s="0"/>
      <c r="PI316" s="0"/>
      <c r="PJ316" s="0"/>
      <c r="PK316" s="0"/>
      <c r="PL316" s="0"/>
      <c r="PM316" s="0"/>
      <c r="PN316" s="0"/>
      <c r="PO316" s="0"/>
      <c r="PP316" s="0"/>
      <c r="PQ316" s="0"/>
      <c r="PR316" s="0"/>
      <c r="PS316" s="0"/>
      <c r="PT316" s="0"/>
      <c r="PU316" s="0"/>
      <c r="PV316" s="0"/>
      <c r="PW316" s="0"/>
      <c r="PX316" s="0"/>
      <c r="PY316" s="0"/>
      <c r="PZ316" s="0"/>
      <c r="QA316" s="0"/>
      <c r="QB316" s="0"/>
      <c r="QC316" s="0"/>
      <c r="QD316" s="0"/>
      <c r="QE316" s="0"/>
      <c r="QF316" s="0"/>
      <c r="QG316" s="0"/>
      <c r="QH316" s="0"/>
      <c r="QI316" s="0"/>
      <c r="QJ316" s="0"/>
      <c r="QK316" s="0"/>
      <c r="QL316" s="0"/>
      <c r="QM316" s="0"/>
      <c r="QN316" s="0"/>
      <c r="QO316" s="0"/>
      <c r="QP316" s="0"/>
      <c r="QQ316" s="0"/>
      <c r="QR316" s="0"/>
      <c r="QS316" s="0"/>
      <c r="QT316" s="0"/>
      <c r="QU316" s="0"/>
      <c r="QV316" s="0"/>
      <c r="QW316" s="0"/>
      <c r="QX316" s="0"/>
      <c r="QY316" s="0"/>
      <c r="QZ316" s="0"/>
      <c r="RA316" s="0"/>
      <c r="RB316" s="0"/>
      <c r="RC316" s="0"/>
      <c r="RD316" s="0"/>
      <c r="RE316" s="0"/>
      <c r="RF316" s="0"/>
      <c r="RG316" s="0"/>
      <c r="RH316" s="0"/>
      <c r="RI316" s="0"/>
      <c r="RJ316" s="0"/>
      <c r="RK316" s="0"/>
      <c r="RL316" s="0"/>
      <c r="RM316" s="0"/>
      <c r="RN316" s="0"/>
      <c r="RO316" s="0"/>
      <c r="RP316" s="0"/>
      <c r="RQ316" s="0"/>
      <c r="RR316" s="0"/>
      <c r="RS316" s="0"/>
      <c r="RT316" s="0"/>
      <c r="RU316" s="0"/>
      <c r="RV316" s="0"/>
      <c r="RW316" s="0"/>
      <c r="RX316" s="0"/>
      <c r="RY316" s="0"/>
      <c r="RZ316" s="0"/>
      <c r="SA316" s="0"/>
      <c r="SB316" s="0"/>
      <c r="SC316" s="0"/>
      <c r="SD316" s="0"/>
      <c r="SE316" s="0"/>
      <c r="SF316" s="0"/>
      <c r="SG316" s="0"/>
      <c r="SH316" s="0"/>
      <c r="SI316" s="0"/>
      <c r="SJ316" s="0"/>
      <c r="SK316" s="0"/>
      <c r="SL316" s="0"/>
      <c r="SM316" s="0"/>
      <c r="SN316" s="0"/>
      <c r="SO316" s="0"/>
      <c r="SP316" s="0"/>
      <c r="SQ316" s="0"/>
      <c r="SR316" s="0"/>
      <c r="SS316" s="0"/>
      <c r="ST316" s="0"/>
      <c r="SU316" s="0"/>
      <c r="SV316" s="0"/>
      <c r="SW316" s="0"/>
      <c r="SX316" s="0"/>
      <c r="SY316" s="0"/>
      <c r="SZ316" s="0"/>
      <c r="TA316" s="0"/>
      <c r="TB316" s="0"/>
      <c r="TC316" s="0"/>
      <c r="TD316" s="0"/>
      <c r="TE316" s="0"/>
      <c r="TF316" s="0"/>
      <c r="TG316" s="0"/>
      <c r="TH316" s="0"/>
      <c r="TI316" s="0"/>
      <c r="TJ316" s="0"/>
      <c r="TK316" s="0"/>
      <c r="TL316" s="0"/>
      <c r="TM316" s="0"/>
      <c r="TN316" s="0"/>
      <c r="TO316" s="0"/>
      <c r="TP316" s="0"/>
      <c r="TQ316" s="0"/>
      <c r="TR316" s="0"/>
      <c r="TS316" s="0"/>
      <c r="TT316" s="0"/>
      <c r="TU316" s="0"/>
      <c r="TV316" s="0"/>
      <c r="TW316" s="0"/>
      <c r="TX316" s="0"/>
      <c r="TY316" s="0"/>
      <c r="TZ316" s="0"/>
      <c r="UA316" s="0"/>
      <c r="UB316" s="0"/>
      <c r="UC316" s="0"/>
      <c r="UD316" s="0"/>
      <c r="UE316" s="0"/>
      <c r="UF316" s="0"/>
      <c r="UG316" s="0"/>
      <c r="UH316" s="0"/>
      <c r="UI316" s="0"/>
      <c r="UJ316" s="0"/>
      <c r="UK316" s="0"/>
      <c r="UL316" s="0"/>
      <c r="UM316" s="0"/>
      <c r="UN316" s="0"/>
      <c r="UO316" s="0"/>
      <c r="UP316" s="0"/>
      <c r="UQ316" s="0"/>
      <c r="UR316" s="0"/>
      <c r="US316" s="0"/>
      <c r="UT316" s="0"/>
      <c r="UU316" s="0"/>
      <c r="UV316" s="0"/>
      <c r="UW316" s="0"/>
      <c r="UX316" s="0"/>
      <c r="UY316" s="0"/>
      <c r="UZ316" s="0"/>
      <c r="VA316" s="0"/>
      <c r="VB316" s="0"/>
      <c r="VC316" s="0"/>
      <c r="VD316" s="0"/>
      <c r="VE316" s="0"/>
      <c r="VF316" s="0"/>
      <c r="VG316" s="0"/>
      <c r="VH316" s="0"/>
      <c r="VI316" s="0"/>
      <c r="VJ316" s="0"/>
      <c r="VK316" s="0"/>
      <c r="VL316" s="0"/>
      <c r="VM316" s="0"/>
      <c r="VN316" s="0"/>
      <c r="VO316" s="0"/>
      <c r="VP316" s="0"/>
      <c r="VQ316" s="0"/>
      <c r="VR316" s="0"/>
      <c r="VS316" s="0"/>
      <c r="VT316" s="0"/>
      <c r="VU316" s="0"/>
      <c r="VV316" s="0"/>
      <c r="VW316" s="0"/>
      <c r="VX316" s="0"/>
      <c r="VY316" s="0"/>
      <c r="VZ316" s="0"/>
      <c r="WA316" s="0"/>
      <c r="WB316" s="0"/>
      <c r="WC316" s="0"/>
      <c r="WD316" s="0"/>
      <c r="WE316" s="0"/>
      <c r="WF316" s="0"/>
      <c r="WG316" s="0"/>
      <c r="WH316" s="0"/>
      <c r="WI316" s="0"/>
      <c r="WJ316" s="0"/>
      <c r="WK316" s="0"/>
      <c r="WL316" s="0"/>
      <c r="WM316" s="0"/>
      <c r="WN316" s="0"/>
      <c r="WO316" s="0"/>
      <c r="WP316" s="0"/>
      <c r="WQ316" s="0"/>
      <c r="WR316" s="0"/>
      <c r="WS316" s="0"/>
      <c r="WT316" s="0"/>
      <c r="WU316" s="0"/>
      <c r="WV316" s="0"/>
      <c r="WW316" s="0"/>
      <c r="WX316" s="0"/>
      <c r="WY316" s="0"/>
      <c r="WZ316" s="0"/>
      <c r="XA316" s="0"/>
      <c r="XB316" s="0"/>
      <c r="XC316" s="0"/>
      <c r="XD316" s="0"/>
      <c r="XE316" s="0"/>
      <c r="XF316" s="0"/>
      <c r="XG316" s="0"/>
      <c r="XH316" s="0"/>
      <c r="XI316" s="0"/>
      <c r="XJ316" s="0"/>
      <c r="XK316" s="0"/>
      <c r="XL316" s="0"/>
      <c r="XM316" s="0"/>
      <c r="XN316" s="0"/>
      <c r="XO316" s="0"/>
      <c r="XP316" s="0"/>
      <c r="XQ316" s="0"/>
      <c r="XR316" s="0"/>
      <c r="XS316" s="0"/>
      <c r="XT316" s="0"/>
      <c r="XU316" s="0"/>
      <c r="XV316" s="0"/>
      <c r="XW316" s="0"/>
      <c r="XX316" s="0"/>
      <c r="XY316" s="0"/>
      <c r="XZ316" s="0"/>
      <c r="YA316" s="0"/>
      <c r="YB316" s="0"/>
      <c r="YC316" s="0"/>
      <c r="YD316" s="0"/>
      <c r="YE316" s="0"/>
      <c r="YF316" s="0"/>
      <c r="YG316" s="0"/>
      <c r="YH316" s="0"/>
      <c r="YI316" s="0"/>
      <c r="YJ316" s="0"/>
      <c r="YK316" s="0"/>
      <c r="YL316" s="0"/>
      <c r="YM316" s="0"/>
      <c r="YN316" s="0"/>
      <c r="YO316" s="0"/>
      <c r="YP316" s="0"/>
      <c r="YQ316" s="0"/>
      <c r="YR316" s="0"/>
      <c r="YS316" s="0"/>
      <c r="YT316" s="0"/>
      <c r="YU316" s="0"/>
      <c r="YV316" s="0"/>
      <c r="YW316" s="0"/>
      <c r="YX316" s="0"/>
      <c r="YY316" s="0"/>
      <c r="YZ316" s="0"/>
      <c r="ZA316" s="0"/>
      <c r="ZB316" s="0"/>
      <c r="ZC316" s="0"/>
      <c r="ZD316" s="0"/>
      <c r="ZE316" s="0"/>
      <c r="ZF316" s="0"/>
      <c r="ZG316" s="0"/>
      <c r="ZH316" s="0"/>
      <c r="ZI316" s="0"/>
      <c r="ZJ316" s="0"/>
      <c r="ZK316" s="0"/>
      <c r="ZL316" s="0"/>
      <c r="ZM316" s="0"/>
      <c r="ZN316" s="0"/>
      <c r="ZO316" s="0"/>
      <c r="ZP316" s="0"/>
      <c r="ZQ316" s="0"/>
      <c r="ZR316" s="0"/>
      <c r="ZS316" s="0"/>
      <c r="ZT316" s="0"/>
      <c r="ZU316" s="0"/>
      <c r="ZV316" s="0"/>
      <c r="ZW316" s="0"/>
      <c r="ZX316" s="0"/>
      <c r="ZY316" s="0"/>
      <c r="ZZ316" s="0"/>
      <c r="AAA316" s="0"/>
      <c r="AAB316" s="0"/>
      <c r="AAC316" s="0"/>
      <c r="AAD316" s="0"/>
      <c r="AAE316" s="0"/>
      <c r="AAF316" s="0"/>
      <c r="AAG316" s="0"/>
      <c r="AAH316" s="0"/>
      <c r="AAI316" s="0"/>
      <c r="AAJ316" s="0"/>
      <c r="AAK316" s="0"/>
      <c r="AAL316" s="0"/>
      <c r="AAM316" s="0"/>
      <c r="AAN316" s="0"/>
      <c r="AAO316" s="0"/>
      <c r="AAP316" s="0"/>
      <c r="AAQ316" s="0"/>
      <c r="AAR316" s="0"/>
      <c r="AAS316" s="0"/>
      <c r="AAT316" s="0"/>
      <c r="AAU316" s="0"/>
      <c r="AAV316" s="0"/>
      <c r="AAW316" s="0"/>
      <c r="AAX316" s="0"/>
      <c r="AAY316" s="0"/>
      <c r="AAZ316" s="0"/>
      <c r="ABA316" s="0"/>
      <c r="ABB316" s="0"/>
      <c r="ABC316" s="0"/>
      <c r="ABD316" s="0"/>
      <c r="ABE316" s="0"/>
      <c r="ABF316" s="0"/>
      <c r="ABG316" s="0"/>
      <c r="ABH316" s="0"/>
      <c r="ABI316" s="0"/>
      <c r="ABJ316" s="0"/>
      <c r="ABK316" s="0"/>
      <c r="ABL316" s="0"/>
      <c r="ABM316" s="0"/>
      <c r="ABN316" s="0"/>
      <c r="ABO316" s="0"/>
      <c r="ABP316" s="0"/>
      <c r="ABQ316" s="0"/>
      <c r="ABR316" s="0"/>
      <c r="ABS316" s="0"/>
      <c r="ABT316" s="0"/>
      <c r="ABU316" s="0"/>
      <c r="ABV316" s="0"/>
      <c r="ABW316" s="0"/>
      <c r="ABX316" s="0"/>
      <c r="ABY316" s="0"/>
      <c r="ABZ316" s="0"/>
      <c r="ACA316" s="0"/>
      <c r="ACB316" s="0"/>
      <c r="ACC316" s="0"/>
      <c r="ACD316" s="0"/>
      <c r="ACE316" s="0"/>
      <c r="ACF316" s="0"/>
      <c r="ACG316" s="0"/>
      <c r="ACH316" s="0"/>
      <c r="ACI316" s="0"/>
      <c r="ACJ316" s="0"/>
      <c r="ACK316" s="0"/>
      <c r="ACL316" s="0"/>
      <c r="ACM316" s="0"/>
      <c r="ACN316" s="0"/>
      <c r="ACO316" s="0"/>
      <c r="ACP316" s="0"/>
      <c r="ACQ316" s="0"/>
      <c r="ACR316" s="0"/>
      <c r="ACS316" s="0"/>
      <c r="ACT316" s="0"/>
      <c r="ACU316" s="0"/>
      <c r="ACV316" s="0"/>
      <c r="ACW316" s="0"/>
      <c r="ACX316" s="0"/>
      <c r="ACY316" s="0"/>
      <c r="ACZ316" s="0"/>
      <c r="ADA316" s="0"/>
      <c r="ADB316" s="0"/>
      <c r="ADC316" s="0"/>
      <c r="ADD316" s="0"/>
      <c r="ADE316" s="0"/>
      <c r="ADF316" s="0"/>
      <c r="ADG316" s="0"/>
      <c r="ADH316" s="0"/>
      <c r="ADI316" s="0"/>
      <c r="ADJ316" s="0"/>
      <c r="ADK316" s="0"/>
      <c r="ADL316" s="0"/>
      <c r="ADM316" s="0"/>
      <c r="ADN316" s="0"/>
      <c r="ADO316" s="0"/>
      <c r="ADP316" s="0"/>
      <c r="ADQ316" s="0"/>
      <c r="ADR316" s="0"/>
      <c r="ADS316" s="0"/>
      <c r="ADT316" s="0"/>
      <c r="ADU316" s="0"/>
      <c r="ADV316" s="0"/>
      <c r="ADW316" s="0"/>
      <c r="ADX316" s="0"/>
      <c r="ADY316" s="0"/>
      <c r="ADZ316" s="0"/>
      <c r="AEA316" s="0"/>
      <c r="AEB316" s="0"/>
      <c r="AEC316" s="0"/>
      <c r="AED316" s="0"/>
      <c r="AEE316" s="0"/>
      <c r="AEF316" s="0"/>
      <c r="AEG316" s="0"/>
      <c r="AEH316" s="0"/>
      <c r="AEI316" s="0"/>
      <c r="AEJ316" s="0"/>
      <c r="AEK316" s="0"/>
      <c r="AEL316" s="0"/>
      <c r="AEM316" s="0"/>
      <c r="AEN316" s="0"/>
      <c r="AEO316" s="0"/>
      <c r="AEP316" s="0"/>
      <c r="AEQ316" s="0"/>
      <c r="AER316" s="0"/>
      <c r="AES316" s="0"/>
      <c r="AET316" s="0"/>
      <c r="AEU316" s="0"/>
      <c r="AEV316" s="0"/>
      <c r="AEW316" s="0"/>
      <c r="AEX316" s="0"/>
      <c r="AEY316" s="0"/>
      <c r="AEZ316" s="0"/>
      <c r="AFA316" s="0"/>
      <c r="AFB316" s="0"/>
      <c r="AFC316" s="0"/>
      <c r="AFD316" s="0"/>
      <c r="AFE316" s="0"/>
      <c r="AFF316" s="0"/>
      <c r="AFG316" s="0"/>
      <c r="AFH316" s="0"/>
      <c r="AFI316" s="0"/>
      <c r="AFJ316" s="0"/>
      <c r="AFK316" s="0"/>
      <c r="AFL316" s="0"/>
      <c r="AFM316" s="0"/>
      <c r="AFN316" s="0"/>
      <c r="AFO316" s="0"/>
      <c r="AFP316" s="0"/>
      <c r="AFQ316" s="0"/>
      <c r="AFR316" s="0"/>
      <c r="AFS316" s="0"/>
      <c r="AFT316" s="0"/>
      <c r="AFU316" s="0"/>
      <c r="AFV316" s="0"/>
      <c r="AFW316" s="0"/>
      <c r="AFX316" s="0"/>
      <c r="AFY316" s="0"/>
      <c r="AFZ316" s="0"/>
      <c r="AGA316" s="0"/>
      <c r="AGB316" s="0"/>
      <c r="AGC316" s="0"/>
      <c r="AGD316" s="0"/>
      <c r="AGE316" s="0"/>
      <c r="AGF316" s="0"/>
      <c r="AGG316" s="0"/>
      <c r="AGH316" s="0"/>
      <c r="AGI316" s="0"/>
      <c r="AGJ316" s="0"/>
      <c r="AGK316" s="0"/>
      <c r="AGL316" s="0"/>
      <c r="AGM316" s="0"/>
      <c r="AGN316" s="0"/>
      <c r="AGO316" s="0"/>
      <c r="AGP316" s="0"/>
      <c r="AGQ316" s="0"/>
      <c r="AGR316" s="0"/>
      <c r="AGS316" s="0"/>
      <c r="AGT316" s="0"/>
      <c r="AGU316" s="0"/>
      <c r="AGV316" s="0"/>
      <c r="AGW316" s="0"/>
      <c r="AGX316" s="0"/>
      <c r="AGY316" s="0"/>
      <c r="AGZ316" s="0"/>
      <c r="AHA316" s="0"/>
      <c r="AHB316" s="0"/>
      <c r="AHC316" s="0"/>
      <c r="AHD316" s="0"/>
      <c r="AHE316" s="0"/>
      <c r="AHF316" s="0"/>
      <c r="AHG316" s="0"/>
      <c r="AHH316" s="0"/>
      <c r="AHI316" s="0"/>
      <c r="AHJ316" s="0"/>
      <c r="AHK316" s="0"/>
      <c r="AHL316" s="0"/>
      <c r="AHM316" s="0"/>
      <c r="AHN316" s="0"/>
      <c r="AHO316" s="0"/>
      <c r="AHP316" s="0"/>
      <c r="AHQ316" s="0"/>
      <c r="AHR316" s="0"/>
      <c r="AHS316" s="0"/>
      <c r="AHT316" s="0"/>
      <c r="AHU316" s="0"/>
      <c r="AHV316" s="0"/>
      <c r="AHW316" s="0"/>
      <c r="AHX316" s="0"/>
      <c r="AHY316" s="0"/>
      <c r="AHZ316" s="0"/>
      <c r="AIA316" s="0"/>
      <c r="AIB316" s="0"/>
      <c r="AIC316" s="0"/>
      <c r="AID316" s="0"/>
      <c r="AIE316" s="0"/>
      <c r="AIF316" s="0"/>
      <c r="AIG316" s="0"/>
      <c r="AIH316" s="0"/>
      <c r="AII316" s="0"/>
      <c r="AIJ316" s="0"/>
      <c r="AIK316" s="0"/>
      <c r="AIL316" s="0"/>
      <c r="AIM316" s="0"/>
      <c r="AIN316" s="0"/>
      <c r="AIO316" s="0"/>
      <c r="AIP316" s="0"/>
      <c r="AIQ316" s="0"/>
      <c r="AIR316" s="0"/>
      <c r="AIS316" s="0"/>
      <c r="AIT316" s="0"/>
      <c r="AIU316" s="0"/>
      <c r="AIV316" s="0"/>
      <c r="AIW316" s="0"/>
      <c r="AIX316" s="0"/>
      <c r="AIY316" s="0"/>
      <c r="AIZ316" s="0"/>
      <c r="AJA316" s="0"/>
      <c r="AJB316" s="0"/>
      <c r="AJC316" s="0"/>
      <c r="AJD316" s="0"/>
      <c r="AJE316" s="0"/>
      <c r="AJF316" s="0"/>
      <c r="AJG316" s="0"/>
      <c r="AJH316" s="0"/>
      <c r="AJI316" s="0"/>
      <c r="AJJ316" s="0"/>
      <c r="AJK316" s="0"/>
      <c r="AJL316" s="0"/>
      <c r="AJM316" s="0"/>
      <c r="AJN316" s="0"/>
      <c r="AJO316" s="0"/>
      <c r="AJP316" s="0"/>
      <c r="AJQ316" s="0"/>
      <c r="AJR316" s="0"/>
      <c r="AJS316" s="0"/>
      <c r="AJT316" s="0"/>
      <c r="AJU316" s="0"/>
      <c r="AJV316" s="0"/>
      <c r="AJW316" s="0"/>
      <c r="AJX316" s="0"/>
      <c r="AJY316" s="0"/>
      <c r="AJZ316" s="0"/>
      <c r="AKA316" s="0"/>
      <c r="AKB316" s="0"/>
      <c r="AKC316" s="0"/>
      <c r="AKD316" s="0"/>
      <c r="AKE316" s="0"/>
      <c r="AKF316" s="0"/>
      <c r="AKG316" s="0"/>
      <c r="AKH316" s="0"/>
      <c r="AKI316" s="0"/>
      <c r="AKJ316" s="0"/>
      <c r="AKK316" s="0"/>
      <c r="AKL316" s="0"/>
      <c r="AKM316" s="0"/>
      <c r="AKN316" s="0"/>
      <c r="AKO316" s="0"/>
      <c r="AKP316" s="0"/>
      <c r="AKQ316" s="0"/>
      <c r="AKR316" s="0"/>
      <c r="AKS316" s="0"/>
      <c r="AKT316" s="0"/>
      <c r="AKU316" s="0"/>
      <c r="AKV316" s="0"/>
      <c r="AKW316" s="0"/>
      <c r="AKX316" s="0"/>
      <c r="AKY316" s="0"/>
      <c r="AKZ316" s="0"/>
      <c r="ALA316" s="0"/>
      <c r="ALB316" s="0"/>
      <c r="ALC316" s="0"/>
      <c r="ALD316" s="0"/>
      <c r="ALE316" s="0"/>
      <c r="ALF316" s="0"/>
      <c r="ALG316" s="0"/>
      <c r="ALH316" s="0"/>
      <c r="ALI316" s="0"/>
      <c r="ALJ316" s="0"/>
      <c r="ALK316" s="0"/>
      <c r="ALL316" s="0"/>
      <c r="ALM316" s="0"/>
      <c r="ALN316" s="0"/>
      <c r="ALO316" s="0"/>
      <c r="ALP316" s="0"/>
      <c r="ALQ316" s="0"/>
      <c r="ALR316" s="0"/>
      <c r="ALS316" s="0"/>
      <c r="ALT316" s="0"/>
      <c r="ALU316" s="0"/>
      <c r="ALV316" s="0"/>
      <c r="ALW316" s="0"/>
      <c r="ALX316" s="0"/>
      <c r="ALY316" s="0"/>
      <c r="ALZ316" s="0"/>
      <c r="AMA316" s="0"/>
      <c r="AMB316" s="0"/>
      <c r="AMC316" s="0"/>
      <c r="AMD316" s="0"/>
      <c r="AME316" s="0"/>
      <c r="AMF316" s="0"/>
      <c r="AMG316" s="0"/>
      <c r="AMH316" s="0"/>
      <c r="AMI316" s="0"/>
      <c r="AMJ316" s="0"/>
    </row>
    <row r="317" customFormat="false" ht="15" hidden="false" customHeight="false" outlineLevel="0" collapsed="false">
      <c r="A317" s="122" t="n">
        <v>41631</v>
      </c>
      <c r="B317" s="123" t="n">
        <v>358</v>
      </c>
      <c r="C317" s="123" t="n">
        <v>75</v>
      </c>
      <c r="D317" s="124" t="n">
        <v>118.91</v>
      </c>
      <c r="E317" s="125" t="n">
        <v>2</v>
      </c>
      <c r="F317" s="124" t="n">
        <v>12.21</v>
      </c>
      <c r="G317" s="125" t="n">
        <v>2</v>
      </c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  <c r="AM317" s="0"/>
      <c r="AN317" s="0"/>
      <c r="AO317" s="0"/>
      <c r="AP317" s="0"/>
      <c r="AQ317" s="0"/>
      <c r="AR317" s="0"/>
      <c r="AS317" s="0"/>
      <c r="AT317" s="0"/>
      <c r="AU317" s="0"/>
      <c r="AV317" s="0"/>
      <c r="AW317" s="0"/>
      <c r="AX317" s="0"/>
      <c r="AY317" s="0"/>
      <c r="AZ317" s="0"/>
      <c r="BA317" s="0"/>
      <c r="BB317" s="0"/>
      <c r="BC317" s="0"/>
      <c r="BD317" s="0"/>
      <c r="BE317" s="0"/>
      <c r="BF317" s="0"/>
      <c r="BG317" s="0"/>
      <c r="BH317" s="0"/>
      <c r="BI317" s="0"/>
      <c r="BJ317" s="0"/>
      <c r="BK317" s="0"/>
      <c r="BL317" s="0"/>
      <c r="BM317" s="0"/>
      <c r="BN317" s="0"/>
      <c r="BO317" s="0"/>
      <c r="BP317" s="0"/>
      <c r="BQ317" s="0"/>
      <c r="BR317" s="0"/>
      <c r="BS317" s="0"/>
      <c r="BT317" s="0"/>
      <c r="BU317" s="0"/>
      <c r="BV317" s="0"/>
      <c r="BW317" s="0"/>
      <c r="BX317" s="0"/>
      <c r="BY317" s="0"/>
      <c r="BZ317" s="0"/>
      <c r="CA317" s="0"/>
      <c r="CB317" s="0"/>
      <c r="CC317" s="0"/>
      <c r="CD317" s="0"/>
      <c r="CE317" s="0"/>
      <c r="CF317" s="0"/>
      <c r="CG317" s="0"/>
      <c r="CH317" s="0"/>
      <c r="CI317" s="0"/>
      <c r="CJ317" s="0"/>
      <c r="CK317" s="0"/>
      <c r="CL317" s="0"/>
      <c r="CM317" s="0"/>
      <c r="CN317" s="0"/>
      <c r="CO317" s="0"/>
      <c r="CP317" s="0"/>
      <c r="CQ317" s="0"/>
      <c r="CR317" s="0"/>
      <c r="CS317" s="0"/>
      <c r="CT317" s="0"/>
      <c r="CU317" s="0"/>
      <c r="CV317" s="0"/>
      <c r="CW317" s="0"/>
      <c r="CX317" s="0"/>
      <c r="CY317" s="0"/>
      <c r="CZ317" s="0"/>
      <c r="DA317" s="0"/>
      <c r="DB317" s="0"/>
      <c r="DC317" s="0"/>
      <c r="DD317" s="0"/>
      <c r="DE317" s="0"/>
      <c r="DF317" s="0"/>
      <c r="DG317" s="0"/>
      <c r="DH317" s="0"/>
      <c r="DI317" s="0"/>
      <c r="DJ317" s="0"/>
      <c r="DK317" s="0"/>
      <c r="DL317" s="0"/>
      <c r="DM317" s="0"/>
      <c r="DN317" s="0"/>
      <c r="DO317" s="0"/>
      <c r="DP317" s="0"/>
      <c r="DQ317" s="0"/>
      <c r="DR317" s="0"/>
      <c r="DS317" s="0"/>
      <c r="DT317" s="0"/>
      <c r="DU317" s="0"/>
      <c r="DV317" s="0"/>
      <c r="DW317" s="0"/>
      <c r="DX317" s="0"/>
      <c r="DY317" s="0"/>
      <c r="DZ317" s="0"/>
      <c r="EA317" s="0"/>
      <c r="EB317" s="0"/>
      <c r="EC317" s="0"/>
      <c r="ED317" s="0"/>
      <c r="EE317" s="0"/>
      <c r="EF317" s="0"/>
      <c r="EG317" s="0"/>
      <c r="EH317" s="0"/>
      <c r="EI317" s="0"/>
      <c r="EJ317" s="0"/>
      <c r="EK317" s="0"/>
      <c r="EL317" s="0"/>
      <c r="EM317" s="0"/>
      <c r="EN317" s="0"/>
      <c r="EO317" s="0"/>
      <c r="EP317" s="0"/>
      <c r="EQ317" s="0"/>
      <c r="ER317" s="0"/>
      <c r="ES317" s="0"/>
      <c r="ET317" s="0"/>
      <c r="EU317" s="0"/>
      <c r="EV317" s="0"/>
      <c r="EW317" s="0"/>
      <c r="EX317" s="0"/>
      <c r="EY317" s="0"/>
      <c r="EZ317" s="0"/>
      <c r="FA317" s="0"/>
      <c r="FB317" s="0"/>
      <c r="FC317" s="0"/>
      <c r="FD317" s="0"/>
      <c r="FE317" s="0"/>
      <c r="FF317" s="0"/>
      <c r="FG317" s="0"/>
      <c r="FH317" s="0"/>
      <c r="FI317" s="0"/>
      <c r="FJ317" s="0"/>
      <c r="FK317" s="0"/>
      <c r="FL317" s="0"/>
      <c r="FM317" s="0"/>
      <c r="FN317" s="0"/>
      <c r="FO317" s="0"/>
      <c r="FP317" s="0"/>
      <c r="FQ317" s="0"/>
      <c r="FR317" s="0"/>
      <c r="FS317" s="0"/>
      <c r="FT317" s="0"/>
      <c r="FU317" s="0"/>
      <c r="FV317" s="0"/>
      <c r="FW317" s="0"/>
      <c r="FX317" s="0"/>
      <c r="FY317" s="0"/>
      <c r="FZ317" s="0"/>
      <c r="GA317" s="0"/>
      <c r="GB317" s="0"/>
      <c r="GC317" s="0"/>
      <c r="GD317" s="0"/>
      <c r="GE317" s="0"/>
      <c r="GF317" s="0"/>
      <c r="GG317" s="0"/>
      <c r="GH317" s="0"/>
      <c r="GI317" s="0"/>
      <c r="GJ317" s="0"/>
      <c r="GK317" s="0"/>
      <c r="GL317" s="0"/>
      <c r="GM317" s="0"/>
      <c r="GN317" s="0"/>
      <c r="GO317" s="0"/>
      <c r="GP317" s="0"/>
      <c r="GQ317" s="0"/>
      <c r="GR317" s="0"/>
      <c r="GS317" s="0"/>
      <c r="GT317" s="0"/>
      <c r="GU317" s="0"/>
      <c r="GV317" s="0"/>
      <c r="GW317" s="0"/>
      <c r="GX317" s="0"/>
      <c r="GY317" s="0"/>
      <c r="GZ317" s="0"/>
      <c r="HA317" s="0"/>
      <c r="HB317" s="0"/>
      <c r="HC317" s="0"/>
      <c r="HD317" s="0"/>
      <c r="HE317" s="0"/>
      <c r="HF317" s="0"/>
      <c r="HG317" s="0"/>
      <c r="HH317" s="0"/>
      <c r="HI317" s="0"/>
      <c r="HJ317" s="0"/>
      <c r="HK317" s="0"/>
      <c r="HL317" s="0"/>
      <c r="HM317" s="0"/>
      <c r="HN317" s="0"/>
      <c r="HO317" s="0"/>
      <c r="HP317" s="0"/>
      <c r="HQ317" s="0"/>
      <c r="HR317" s="0"/>
      <c r="HS317" s="0"/>
      <c r="HT317" s="0"/>
      <c r="HU317" s="0"/>
      <c r="HV317" s="0"/>
      <c r="HW317" s="0"/>
      <c r="HX317" s="0"/>
      <c r="HY317" s="0"/>
      <c r="HZ317" s="0"/>
      <c r="IA317" s="0"/>
      <c r="IB317" s="0"/>
      <c r="IC317" s="0"/>
      <c r="ID317" s="0"/>
      <c r="IE317" s="0"/>
      <c r="IF317" s="0"/>
      <c r="IG317" s="0"/>
      <c r="IH317" s="0"/>
      <c r="II317" s="0"/>
      <c r="IJ317" s="0"/>
      <c r="IK317" s="0"/>
      <c r="IL317" s="0"/>
      <c r="IM317" s="0"/>
      <c r="IN317" s="0"/>
      <c r="IO317" s="0"/>
      <c r="IP317" s="0"/>
      <c r="IQ317" s="0"/>
      <c r="IR317" s="0"/>
      <c r="IS317" s="0"/>
      <c r="IT317" s="0"/>
      <c r="IU317" s="0"/>
      <c r="IV317" s="0"/>
      <c r="IW317" s="0"/>
      <c r="IX317" s="0"/>
      <c r="IY317" s="0"/>
      <c r="IZ317" s="0"/>
      <c r="JA317" s="0"/>
      <c r="JB317" s="0"/>
      <c r="JC317" s="0"/>
      <c r="JD317" s="0"/>
      <c r="JE317" s="0"/>
      <c r="JF317" s="0"/>
      <c r="JG317" s="0"/>
      <c r="JH317" s="0"/>
      <c r="JI317" s="0"/>
      <c r="JJ317" s="0"/>
      <c r="JK317" s="0"/>
      <c r="JL317" s="0"/>
      <c r="JM317" s="0"/>
      <c r="JN317" s="0"/>
      <c r="JO317" s="0"/>
      <c r="JP317" s="0"/>
      <c r="JQ317" s="0"/>
      <c r="JR317" s="0"/>
      <c r="JS317" s="0"/>
      <c r="JT317" s="0"/>
      <c r="JU317" s="0"/>
      <c r="JV317" s="0"/>
      <c r="JW317" s="0"/>
      <c r="JX317" s="0"/>
      <c r="JY317" s="0"/>
      <c r="JZ317" s="0"/>
      <c r="KA317" s="0"/>
      <c r="KB317" s="0"/>
      <c r="KC317" s="0"/>
      <c r="KD317" s="0"/>
      <c r="KE317" s="0"/>
      <c r="KF317" s="0"/>
      <c r="KG317" s="0"/>
      <c r="KH317" s="0"/>
      <c r="KI317" s="0"/>
      <c r="KJ317" s="0"/>
      <c r="KK317" s="0"/>
      <c r="KL317" s="0"/>
      <c r="KM317" s="0"/>
      <c r="KN317" s="0"/>
      <c r="KO317" s="0"/>
      <c r="KP317" s="0"/>
      <c r="KQ317" s="0"/>
      <c r="KR317" s="0"/>
      <c r="KS317" s="0"/>
      <c r="KT317" s="0"/>
      <c r="KU317" s="0"/>
      <c r="KV317" s="0"/>
      <c r="KW317" s="0"/>
      <c r="KX317" s="0"/>
      <c r="KY317" s="0"/>
      <c r="KZ317" s="0"/>
      <c r="LA317" s="0"/>
      <c r="LB317" s="0"/>
      <c r="LC317" s="0"/>
      <c r="LD317" s="0"/>
      <c r="LE317" s="0"/>
      <c r="LF317" s="0"/>
      <c r="LG317" s="0"/>
      <c r="LH317" s="0"/>
      <c r="LI317" s="0"/>
      <c r="LJ317" s="0"/>
      <c r="LK317" s="0"/>
      <c r="LL317" s="0"/>
      <c r="LM317" s="0"/>
      <c r="LN317" s="0"/>
      <c r="LO317" s="0"/>
      <c r="LP317" s="0"/>
      <c r="LQ317" s="0"/>
      <c r="LR317" s="0"/>
      <c r="LS317" s="0"/>
      <c r="LT317" s="0"/>
      <c r="LU317" s="0"/>
      <c r="LV317" s="0"/>
      <c r="LW317" s="0"/>
      <c r="LX317" s="0"/>
      <c r="LY317" s="0"/>
      <c r="LZ317" s="0"/>
      <c r="MA317" s="0"/>
      <c r="MB317" s="0"/>
      <c r="MC317" s="0"/>
      <c r="MD317" s="0"/>
      <c r="ME317" s="0"/>
      <c r="MF317" s="0"/>
      <c r="MG317" s="0"/>
      <c r="MH317" s="0"/>
      <c r="MI317" s="0"/>
      <c r="MJ317" s="0"/>
      <c r="MK317" s="0"/>
      <c r="ML317" s="0"/>
      <c r="MM317" s="0"/>
      <c r="MN317" s="0"/>
      <c r="MO317" s="0"/>
      <c r="MP317" s="0"/>
      <c r="MQ317" s="0"/>
      <c r="MR317" s="0"/>
      <c r="MS317" s="0"/>
      <c r="MT317" s="0"/>
      <c r="MU317" s="0"/>
      <c r="MV317" s="0"/>
      <c r="MW317" s="0"/>
      <c r="MX317" s="0"/>
      <c r="MY317" s="0"/>
      <c r="MZ317" s="0"/>
      <c r="NA317" s="0"/>
      <c r="NB317" s="0"/>
      <c r="NC317" s="0"/>
      <c r="ND317" s="0"/>
      <c r="NE317" s="0"/>
      <c r="NF317" s="0"/>
      <c r="NG317" s="0"/>
      <c r="NH317" s="0"/>
      <c r="NI317" s="0"/>
      <c r="NJ317" s="0"/>
      <c r="NK317" s="0"/>
      <c r="NL317" s="0"/>
      <c r="NM317" s="0"/>
      <c r="NN317" s="0"/>
      <c r="NO317" s="0"/>
      <c r="NP317" s="0"/>
      <c r="NQ317" s="0"/>
      <c r="NR317" s="0"/>
      <c r="NS317" s="0"/>
      <c r="NT317" s="0"/>
      <c r="NU317" s="0"/>
      <c r="NV317" s="0"/>
      <c r="NW317" s="0"/>
      <c r="NX317" s="0"/>
      <c r="NY317" s="0"/>
      <c r="NZ317" s="0"/>
      <c r="OA317" s="0"/>
      <c r="OB317" s="0"/>
      <c r="OC317" s="0"/>
      <c r="OD317" s="0"/>
      <c r="OE317" s="0"/>
      <c r="OF317" s="0"/>
      <c r="OG317" s="0"/>
      <c r="OH317" s="0"/>
      <c r="OI317" s="0"/>
      <c r="OJ317" s="0"/>
      <c r="OK317" s="0"/>
      <c r="OL317" s="0"/>
      <c r="OM317" s="0"/>
      <c r="ON317" s="0"/>
      <c r="OO317" s="0"/>
      <c r="OP317" s="0"/>
      <c r="OQ317" s="0"/>
      <c r="OR317" s="0"/>
      <c r="OS317" s="0"/>
      <c r="OT317" s="0"/>
      <c r="OU317" s="0"/>
      <c r="OV317" s="0"/>
      <c r="OW317" s="0"/>
      <c r="OX317" s="0"/>
      <c r="OY317" s="0"/>
      <c r="OZ317" s="0"/>
      <c r="PA317" s="0"/>
      <c r="PB317" s="0"/>
      <c r="PC317" s="0"/>
      <c r="PD317" s="0"/>
      <c r="PE317" s="0"/>
      <c r="PF317" s="0"/>
      <c r="PG317" s="0"/>
      <c r="PH317" s="0"/>
      <c r="PI317" s="0"/>
      <c r="PJ317" s="0"/>
      <c r="PK317" s="0"/>
      <c r="PL317" s="0"/>
      <c r="PM317" s="0"/>
      <c r="PN317" s="0"/>
      <c r="PO317" s="0"/>
      <c r="PP317" s="0"/>
      <c r="PQ317" s="0"/>
      <c r="PR317" s="0"/>
      <c r="PS317" s="0"/>
      <c r="PT317" s="0"/>
      <c r="PU317" s="0"/>
      <c r="PV317" s="0"/>
      <c r="PW317" s="0"/>
      <c r="PX317" s="0"/>
      <c r="PY317" s="0"/>
      <c r="PZ317" s="0"/>
      <c r="QA317" s="0"/>
      <c r="QB317" s="0"/>
      <c r="QC317" s="0"/>
      <c r="QD317" s="0"/>
      <c r="QE317" s="0"/>
      <c r="QF317" s="0"/>
      <c r="QG317" s="0"/>
      <c r="QH317" s="0"/>
      <c r="QI317" s="0"/>
      <c r="QJ317" s="0"/>
      <c r="QK317" s="0"/>
      <c r="QL317" s="0"/>
      <c r="QM317" s="0"/>
      <c r="QN317" s="0"/>
      <c r="QO317" s="0"/>
      <c r="QP317" s="0"/>
      <c r="QQ317" s="0"/>
      <c r="QR317" s="0"/>
      <c r="QS317" s="0"/>
      <c r="QT317" s="0"/>
      <c r="QU317" s="0"/>
      <c r="QV317" s="0"/>
      <c r="QW317" s="0"/>
      <c r="QX317" s="0"/>
      <c r="QY317" s="0"/>
      <c r="QZ317" s="0"/>
      <c r="RA317" s="0"/>
      <c r="RB317" s="0"/>
      <c r="RC317" s="0"/>
      <c r="RD317" s="0"/>
      <c r="RE317" s="0"/>
      <c r="RF317" s="0"/>
      <c r="RG317" s="0"/>
      <c r="RH317" s="0"/>
      <c r="RI317" s="0"/>
      <c r="RJ317" s="0"/>
      <c r="RK317" s="0"/>
      <c r="RL317" s="0"/>
      <c r="RM317" s="0"/>
      <c r="RN317" s="0"/>
      <c r="RO317" s="0"/>
      <c r="RP317" s="0"/>
      <c r="RQ317" s="0"/>
      <c r="RR317" s="0"/>
      <c r="RS317" s="0"/>
      <c r="RT317" s="0"/>
      <c r="RU317" s="0"/>
      <c r="RV317" s="0"/>
      <c r="RW317" s="0"/>
      <c r="RX317" s="0"/>
      <c r="RY317" s="0"/>
      <c r="RZ317" s="0"/>
      <c r="SA317" s="0"/>
      <c r="SB317" s="0"/>
      <c r="SC317" s="0"/>
      <c r="SD317" s="0"/>
      <c r="SE317" s="0"/>
      <c r="SF317" s="0"/>
      <c r="SG317" s="0"/>
      <c r="SH317" s="0"/>
      <c r="SI317" s="0"/>
      <c r="SJ317" s="0"/>
      <c r="SK317" s="0"/>
      <c r="SL317" s="0"/>
      <c r="SM317" s="0"/>
      <c r="SN317" s="0"/>
      <c r="SO317" s="0"/>
      <c r="SP317" s="0"/>
      <c r="SQ317" s="0"/>
      <c r="SR317" s="0"/>
      <c r="SS317" s="0"/>
      <c r="ST317" s="0"/>
      <c r="SU317" s="0"/>
      <c r="SV317" s="0"/>
      <c r="SW317" s="0"/>
      <c r="SX317" s="0"/>
      <c r="SY317" s="0"/>
      <c r="SZ317" s="0"/>
      <c r="TA317" s="0"/>
      <c r="TB317" s="0"/>
      <c r="TC317" s="0"/>
      <c r="TD317" s="0"/>
      <c r="TE317" s="0"/>
      <c r="TF317" s="0"/>
      <c r="TG317" s="0"/>
      <c r="TH317" s="0"/>
      <c r="TI317" s="0"/>
      <c r="TJ317" s="0"/>
      <c r="TK317" s="0"/>
      <c r="TL317" s="0"/>
      <c r="TM317" s="0"/>
      <c r="TN317" s="0"/>
      <c r="TO317" s="0"/>
      <c r="TP317" s="0"/>
      <c r="TQ317" s="0"/>
      <c r="TR317" s="0"/>
      <c r="TS317" s="0"/>
      <c r="TT317" s="0"/>
      <c r="TU317" s="0"/>
      <c r="TV317" s="0"/>
      <c r="TW317" s="0"/>
      <c r="TX317" s="0"/>
      <c r="TY317" s="0"/>
      <c r="TZ317" s="0"/>
      <c r="UA317" s="0"/>
      <c r="UB317" s="0"/>
      <c r="UC317" s="0"/>
      <c r="UD317" s="0"/>
      <c r="UE317" s="0"/>
      <c r="UF317" s="0"/>
      <c r="UG317" s="0"/>
      <c r="UH317" s="0"/>
      <c r="UI317" s="0"/>
      <c r="UJ317" s="0"/>
      <c r="UK317" s="0"/>
      <c r="UL317" s="0"/>
      <c r="UM317" s="0"/>
      <c r="UN317" s="0"/>
      <c r="UO317" s="0"/>
      <c r="UP317" s="0"/>
      <c r="UQ317" s="0"/>
      <c r="UR317" s="0"/>
      <c r="US317" s="0"/>
      <c r="UT317" s="0"/>
      <c r="UU317" s="0"/>
      <c r="UV317" s="0"/>
      <c r="UW317" s="0"/>
      <c r="UX317" s="0"/>
      <c r="UY317" s="0"/>
      <c r="UZ317" s="0"/>
      <c r="VA317" s="0"/>
      <c r="VB317" s="0"/>
      <c r="VC317" s="0"/>
      <c r="VD317" s="0"/>
      <c r="VE317" s="0"/>
      <c r="VF317" s="0"/>
      <c r="VG317" s="0"/>
      <c r="VH317" s="0"/>
      <c r="VI317" s="0"/>
      <c r="VJ317" s="0"/>
      <c r="VK317" s="0"/>
      <c r="VL317" s="0"/>
      <c r="VM317" s="0"/>
      <c r="VN317" s="0"/>
      <c r="VO317" s="0"/>
      <c r="VP317" s="0"/>
      <c r="VQ317" s="0"/>
      <c r="VR317" s="0"/>
      <c r="VS317" s="0"/>
      <c r="VT317" s="0"/>
      <c r="VU317" s="0"/>
      <c r="VV317" s="0"/>
      <c r="VW317" s="0"/>
      <c r="VX317" s="0"/>
      <c r="VY317" s="0"/>
      <c r="VZ317" s="0"/>
      <c r="WA317" s="0"/>
      <c r="WB317" s="0"/>
      <c r="WC317" s="0"/>
      <c r="WD317" s="0"/>
      <c r="WE317" s="0"/>
      <c r="WF317" s="0"/>
      <c r="WG317" s="0"/>
      <c r="WH317" s="0"/>
      <c r="WI317" s="0"/>
      <c r="WJ317" s="0"/>
      <c r="WK317" s="0"/>
      <c r="WL317" s="0"/>
      <c r="WM317" s="0"/>
      <c r="WN317" s="0"/>
      <c r="WO317" s="0"/>
      <c r="WP317" s="0"/>
      <c r="WQ317" s="0"/>
      <c r="WR317" s="0"/>
      <c r="WS317" s="0"/>
      <c r="WT317" s="0"/>
      <c r="WU317" s="0"/>
      <c r="WV317" s="0"/>
      <c r="WW317" s="0"/>
      <c r="WX317" s="0"/>
      <c r="WY317" s="0"/>
      <c r="WZ317" s="0"/>
      <c r="XA317" s="0"/>
      <c r="XB317" s="0"/>
      <c r="XC317" s="0"/>
      <c r="XD317" s="0"/>
      <c r="XE317" s="0"/>
      <c r="XF317" s="0"/>
      <c r="XG317" s="0"/>
      <c r="XH317" s="0"/>
      <c r="XI317" s="0"/>
      <c r="XJ317" s="0"/>
      <c r="XK317" s="0"/>
      <c r="XL317" s="0"/>
      <c r="XM317" s="0"/>
      <c r="XN317" s="0"/>
      <c r="XO317" s="0"/>
      <c r="XP317" s="0"/>
      <c r="XQ317" s="0"/>
      <c r="XR317" s="0"/>
      <c r="XS317" s="0"/>
      <c r="XT317" s="0"/>
      <c r="XU317" s="0"/>
      <c r="XV317" s="0"/>
      <c r="XW317" s="0"/>
      <c r="XX317" s="0"/>
      <c r="XY317" s="0"/>
      <c r="XZ317" s="0"/>
      <c r="YA317" s="0"/>
      <c r="YB317" s="0"/>
      <c r="YC317" s="0"/>
      <c r="YD317" s="0"/>
      <c r="YE317" s="0"/>
      <c r="YF317" s="0"/>
      <c r="YG317" s="0"/>
      <c r="YH317" s="0"/>
      <c r="YI317" s="0"/>
      <c r="YJ317" s="0"/>
      <c r="YK317" s="0"/>
      <c r="YL317" s="0"/>
      <c r="YM317" s="0"/>
      <c r="YN317" s="0"/>
      <c r="YO317" s="0"/>
      <c r="YP317" s="0"/>
      <c r="YQ317" s="0"/>
      <c r="YR317" s="0"/>
      <c r="YS317" s="0"/>
      <c r="YT317" s="0"/>
      <c r="YU317" s="0"/>
      <c r="YV317" s="0"/>
      <c r="YW317" s="0"/>
      <c r="YX317" s="0"/>
      <c r="YY317" s="0"/>
      <c r="YZ317" s="0"/>
      <c r="ZA317" s="0"/>
      <c r="ZB317" s="0"/>
      <c r="ZC317" s="0"/>
      <c r="ZD317" s="0"/>
      <c r="ZE317" s="0"/>
      <c r="ZF317" s="0"/>
      <c r="ZG317" s="0"/>
      <c r="ZH317" s="0"/>
      <c r="ZI317" s="0"/>
      <c r="ZJ317" s="0"/>
      <c r="ZK317" s="0"/>
      <c r="ZL317" s="0"/>
      <c r="ZM317" s="0"/>
      <c r="ZN317" s="0"/>
      <c r="ZO317" s="0"/>
      <c r="ZP317" s="0"/>
      <c r="ZQ317" s="0"/>
      <c r="ZR317" s="0"/>
      <c r="ZS317" s="0"/>
      <c r="ZT317" s="0"/>
      <c r="ZU317" s="0"/>
      <c r="ZV317" s="0"/>
      <c r="ZW317" s="0"/>
      <c r="ZX317" s="0"/>
      <c r="ZY317" s="0"/>
      <c r="ZZ317" s="0"/>
      <c r="AAA317" s="0"/>
      <c r="AAB317" s="0"/>
      <c r="AAC317" s="0"/>
      <c r="AAD317" s="0"/>
      <c r="AAE317" s="0"/>
      <c r="AAF317" s="0"/>
      <c r="AAG317" s="0"/>
      <c r="AAH317" s="0"/>
      <c r="AAI317" s="0"/>
      <c r="AAJ317" s="0"/>
      <c r="AAK317" s="0"/>
      <c r="AAL317" s="0"/>
      <c r="AAM317" s="0"/>
      <c r="AAN317" s="0"/>
      <c r="AAO317" s="0"/>
      <c r="AAP317" s="0"/>
      <c r="AAQ317" s="0"/>
      <c r="AAR317" s="0"/>
      <c r="AAS317" s="0"/>
      <c r="AAT317" s="0"/>
      <c r="AAU317" s="0"/>
      <c r="AAV317" s="0"/>
      <c r="AAW317" s="0"/>
      <c r="AAX317" s="0"/>
      <c r="AAY317" s="0"/>
      <c r="AAZ317" s="0"/>
      <c r="ABA317" s="0"/>
      <c r="ABB317" s="0"/>
      <c r="ABC317" s="0"/>
      <c r="ABD317" s="0"/>
      <c r="ABE317" s="0"/>
      <c r="ABF317" s="0"/>
      <c r="ABG317" s="0"/>
      <c r="ABH317" s="0"/>
      <c r="ABI317" s="0"/>
      <c r="ABJ317" s="0"/>
      <c r="ABK317" s="0"/>
      <c r="ABL317" s="0"/>
      <c r="ABM317" s="0"/>
      <c r="ABN317" s="0"/>
      <c r="ABO317" s="0"/>
      <c r="ABP317" s="0"/>
      <c r="ABQ317" s="0"/>
      <c r="ABR317" s="0"/>
      <c r="ABS317" s="0"/>
      <c r="ABT317" s="0"/>
      <c r="ABU317" s="0"/>
      <c r="ABV317" s="0"/>
      <c r="ABW317" s="0"/>
      <c r="ABX317" s="0"/>
      <c r="ABY317" s="0"/>
      <c r="ABZ317" s="0"/>
      <c r="ACA317" s="0"/>
      <c r="ACB317" s="0"/>
      <c r="ACC317" s="0"/>
      <c r="ACD317" s="0"/>
      <c r="ACE317" s="0"/>
      <c r="ACF317" s="0"/>
      <c r="ACG317" s="0"/>
      <c r="ACH317" s="0"/>
      <c r="ACI317" s="0"/>
      <c r="ACJ317" s="0"/>
      <c r="ACK317" s="0"/>
      <c r="ACL317" s="0"/>
      <c r="ACM317" s="0"/>
      <c r="ACN317" s="0"/>
      <c r="ACO317" s="0"/>
      <c r="ACP317" s="0"/>
      <c r="ACQ317" s="0"/>
      <c r="ACR317" s="0"/>
      <c r="ACS317" s="0"/>
      <c r="ACT317" s="0"/>
      <c r="ACU317" s="0"/>
      <c r="ACV317" s="0"/>
      <c r="ACW317" s="0"/>
      <c r="ACX317" s="0"/>
      <c r="ACY317" s="0"/>
      <c r="ACZ317" s="0"/>
      <c r="ADA317" s="0"/>
      <c r="ADB317" s="0"/>
      <c r="ADC317" s="0"/>
      <c r="ADD317" s="0"/>
      <c r="ADE317" s="0"/>
      <c r="ADF317" s="0"/>
      <c r="ADG317" s="0"/>
      <c r="ADH317" s="0"/>
      <c r="ADI317" s="0"/>
      <c r="ADJ317" s="0"/>
      <c r="ADK317" s="0"/>
      <c r="ADL317" s="0"/>
      <c r="ADM317" s="0"/>
      <c r="ADN317" s="0"/>
      <c r="ADO317" s="0"/>
      <c r="ADP317" s="0"/>
      <c r="ADQ317" s="0"/>
      <c r="ADR317" s="0"/>
      <c r="ADS317" s="0"/>
      <c r="ADT317" s="0"/>
      <c r="ADU317" s="0"/>
      <c r="ADV317" s="0"/>
      <c r="ADW317" s="0"/>
      <c r="ADX317" s="0"/>
      <c r="ADY317" s="0"/>
      <c r="ADZ317" s="0"/>
      <c r="AEA317" s="0"/>
      <c r="AEB317" s="0"/>
      <c r="AEC317" s="0"/>
      <c r="AED317" s="0"/>
      <c r="AEE317" s="0"/>
      <c r="AEF317" s="0"/>
      <c r="AEG317" s="0"/>
      <c r="AEH317" s="0"/>
      <c r="AEI317" s="0"/>
      <c r="AEJ317" s="0"/>
      <c r="AEK317" s="0"/>
      <c r="AEL317" s="0"/>
      <c r="AEM317" s="0"/>
      <c r="AEN317" s="0"/>
      <c r="AEO317" s="0"/>
      <c r="AEP317" s="0"/>
      <c r="AEQ317" s="0"/>
      <c r="AER317" s="0"/>
      <c r="AES317" s="0"/>
      <c r="AET317" s="0"/>
      <c r="AEU317" s="0"/>
      <c r="AEV317" s="0"/>
      <c r="AEW317" s="0"/>
      <c r="AEX317" s="0"/>
      <c r="AEY317" s="0"/>
      <c r="AEZ317" s="0"/>
      <c r="AFA317" s="0"/>
      <c r="AFB317" s="0"/>
      <c r="AFC317" s="0"/>
      <c r="AFD317" s="0"/>
      <c r="AFE317" s="0"/>
      <c r="AFF317" s="0"/>
      <c r="AFG317" s="0"/>
      <c r="AFH317" s="0"/>
      <c r="AFI317" s="0"/>
      <c r="AFJ317" s="0"/>
      <c r="AFK317" s="0"/>
      <c r="AFL317" s="0"/>
      <c r="AFM317" s="0"/>
      <c r="AFN317" s="0"/>
      <c r="AFO317" s="0"/>
      <c r="AFP317" s="0"/>
      <c r="AFQ317" s="0"/>
      <c r="AFR317" s="0"/>
      <c r="AFS317" s="0"/>
      <c r="AFT317" s="0"/>
      <c r="AFU317" s="0"/>
      <c r="AFV317" s="0"/>
      <c r="AFW317" s="0"/>
      <c r="AFX317" s="0"/>
      <c r="AFY317" s="0"/>
      <c r="AFZ317" s="0"/>
      <c r="AGA317" s="0"/>
      <c r="AGB317" s="0"/>
      <c r="AGC317" s="0"/>
      <c r="AGD317" s="0"/>
      <c r="AGE317" s="0"/>
      <c r="AGF317" s="0"/>
      <c r="AGG317" s="0"/>
      <c r="AGH317" s="0"/>
      <c r="AGI317" s="0"/>
      <c r="AGJ317" s="0"/>
      <c r="AGK317" s="0"/>
      <c r="AGL317" s="0"/>
      <c r="AGM317" s="0"/>
      <c r="AGN317" s="0"/>
      <c r="AGO317" s="0"/>
      <c r="AGP317" s="0"/>
      <c r="AGQ317" s="0"/>
      <c r="AGR317" s="0"/>
      <c r="AGS317" s="0"/>
      <c r="AGT317" s="0"/>
      <c r="AGU317" s="0"/>
      <c r="AGV317" s="0"/>
      <c r="AGW317" s="0"/>
      <c r="AGX317" s="0"/>
      <c r="AGY317" s="0"/>
      <c r="AGZ317" s="0"/>
      <c r="AHA317" s="0"/>
      <c r="AHB317" s="0"/>
      <c r="AHC317" s="0"/>
      <c r="AHD317" s="0"/>
      <c r="AHE317" s="0"/>
      <c r="AHF317" s="0"/>
      <c r="AHG317" s="0"/>
      <c r="AHH317" s="0"/>
      <c r="AHI317" s="0"/>
      <c r="AHJ317" s="0"/>
      <c r="AHK317" s="0"/>
      <c r="AHL317" s="0"/>
      <c r="AHM317" s="0"/>
      <c r="AHN317" s="0"/>
      <c r="AHO317" s="0"/>
      <c r="AHP317" s="0"/>
      <c r="AHQ317" s="0"/>
      <c r="AHR317" s="0"/>
      <c r="AHS317" s="0"/>
      <c r="AHT317" s="0"/>
      <c r="AHU317" s="0"/>
      <c r="AHV317" s="0"/>
      <c r="AHW317" s="0"/>
      <c r="AHX317" s="0"/>
      <c r="AHY317" s="0"/>
      <c r="AHZ317" s="0"/>
      <c r="AIA317" s="0"/>
      <c r="AIB317" s="0"/>
      <c r="AIC317" s="0"/>
      <c r="AID317" s="0"/>
      <c r="AIE317" s="0"/>
      <c r="AIF317" s="0"/>
      <c r="AIG317" s="0"/>
      <c r="AIH317" s="0"/>
      <c r="AII317" s="0"/>
      <c r="AIJ317" s="0"/>
      <c r="AIK317" s="0"/>
      <c r="AIL317" s="0"/>
      <c r="AIM317" s="0"/>
      <c r="AIN317" s="0"/>
      <c r="AIO317" s="0"/>
      <c r="AIP317" s="0"/>
      <c r="AIQ317" s="0"/>
      <c r="AIR317" s="0"/>
      <c r="AIS317" s="0"/>
      <c r="AIT317" s="0"/>
      <c r="AIU317" s="0"/>
      <c r="AIV317" s="0"/>
      <c r="AIW317" s="0"/>
      <c r="AIX317" s="0"/>
      <c r="AIY317" s="0"/>
      <c r="AIZ317" s="0"/>
      <c r="AJA317" s="0"/>
      <c r="AJB317" s="0"/>
      <c r="AJC317" s="0"/>
      <c r="AJD317" s="0"/>
      <c r="AJE317" s="0"/>
      <c r="AJF317" s="0"/>
      <c r="AJG317" s="0"/>
      <c r="AJH317" s="0"/>
      <c r="AJI317" s="0"/>
      <c r="AJJ317" s="0"/>
      <c r="AJK317" s="0"/>
      <c r="AJL317" s="0"/>
      <c r="AJM317" s="0"/>
      <c r="AJN317" s="0"/>
      <c r="AJO317" s="0"/>
      <c r="AJP317" s="0"/>
      <c r="AJQ317" s="0"/>
      <c r="AJR317" s="0"/>
      <c r="AJS317" s="0"/>
      <c r="AJT317" s="0"/>
      <c r="AJU317" s="0"/>
      <c r="AJV317" s="0"/>
      <c r="AJW317" s="0"/>
      <c r="AJX317" s="0"/>
      <c r="AJY317" s="0"/>
      <c r="AJZ317" s="0"/>
      <c r="AKA317" s="0"/>
      <c r="AKB317" s="0"/>
      <c r="AKC317" s="0"/>
      <c r="AKD317" s="0"/>
      <c r="AKE317" s="0"/>
      <c r="AKF317" s="0"/>
      <c r="AKG317" s="0"/>
      <c r="AKH317" s="0"/>
      <c r="AKI317" s="0"/>
      <c r="AKJ317" s="0"/>
      <c r="AKK317" s="0"/>
      <c r="AKL317" s="0"/>
      <c r="AKM317" s="0"/>
      <c r="AKN317" s="0"/>
      <c r="AKO317" s="0"/>
      <c r="AKP317" s="0"/>
      <c r="AKQ317" s="0"/>
      <c r="AKR317" s="0"/>
      <c r="AKS317" s="0"/>
      <c r="AKT317" s="0"/>
      <c r="AKU317" s="0"/>
      <c r="AKV317" s="0"/>
      <c r="AKW317" s="0"/>
      <c r="AKX317" s="0"/>
      <c r="AKY317" s="0"/>
      <c r="AKZ317" s="0"/>
      <c r="ALA317" s="0"/>
      <c r="ALB317" s="0"/>
      <c r="ALC317" s="0"/>
      <c r="ALD317" s="0"/>
      <c r="ALE317" s="0"/>
      <c r="ALF317" s="0"/>
      <c r="ALG317" s="0"/>
      <c r="ALH317" s="0"/>
      <c r="ALI317" s="0"/>
      <c r="ALJ317" s="0"/>
      <c r="ALK317" s="0"/>
      <c r="ALL317" s="0"/>
      <c r="ALM317" s="0"/>
      <c r="ALN317" s="0"/>
      <c r="ALO317" s="0"/>
      <c r="ALP317" s="0"/>
      <c r="ALQ317" s="0"/>
      <c r="ALR317" s="0"/>
      <c r="ALS317" s="0"/>
      <c r="ALT317" s="0"/>
      <c r="ALU317" s="0"/>
      <c r="ALV317" s="0"/>
      <c r="ALW317" s="0"/>
      <c r="ALX317" s="0"/>
      <c r="ALY317" s="0"/>
      <c r="ALZ317" s="0"/>
      <c r="AMA317" s="0"/>
      <c r="AMB317" s="0"/>
      <c r="AMC317" s="0"/>
      <c r="AMD317" s="0"/>
      <c r="AME317" s="0"/>
      <c r="AMF317" s="0"/>
      <c r="AMG317" s="0"/>
      <c r="AMH317" s="0"/>
      <c r="AMI317" s="0"/>
      <c r="AMJ317" s="0"/>
    </row>
  </sheetData>
  <conditionalFormatting sqref="D3:G317,H276:K317,H3:K269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4</formula>
    </cfRule>
    <cfRule type="cellIs" priority="6" operator="equal" aboveAverage="0" equalAverage="0" bottom="0" percent="0" rank="0" text="" dxfId="4">
      <formula>5</formula>
    </cfRule>
    <cfRule type="cellIs" priority="7" operator="equal" aboveAverage="0" equalAverage="0" bottom="0" percent="0" rank="0" text="" dxfId="5">
      <formula>6</formula>
    </cfRule>
    <cfRule type="cellIs" priority="8" operator="equal" aboveAverage="0" equalAverage="0" bottom="0" percent="0" rank="0" text="" dxfId="6">
      <formula>7</formula>
    </cfRule>
    <cfRule type="cellIs" priority="9" operator="equal" aboveAverage="0" equalAverage="0" bottom="0" percent="0" rank="0" text="" dxfId="7">
      <formula>8</formula>
    </cfRule>
    <cfRule type="cellIs" priority="10" operator="equal" aboveAverage="0" equalAverage="0" bottom="0" percent="0" rank="0" text="" dxfId="8">
      <formula>9</formula>
    </cfRule>
  </conditionalFormatting>
  <conditionalFormatting sqref="D270:G275,3:269,276:317">
    <cfRule type="cellIs" priority="11" operator="equal" aboveAverage="0" equalAverage="0" bottom="0" percent="0" rank="0" text="" dxfId="9">
      <formula>999999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6"/>
  <sheetViews>
    <sheetView windowProtection="false" showFormulas="false" showGridLines="true" showRowColHeaders="true" showZeros="true" rightToLeft="false" tabSelected="false" showOutlineSymbols="true" defaultGridColor="true" view="normal" topLeftCell="A279" colorId="64" zoomScale="100" zoomScaleNormal="100" zoomScalePageLayoutView="100" workbookViewId="0">
      <selection pane="topLeft" activeCell="G7" activeCellId="0" sqref="G7"/>
    </sheetView>
  </sheetViews>
  <sheetFormatPr defaultRowHeight="15"/>
  <cols>
    <col collapsed="false" hidden="false" max="1" min="1" style="128" width="13.9234693877551"/>
    <col collapsed="false" hidden="false" max="2" min="2" style="129" width="14.6428571428571"/>
    <col collapsed="false" hidden="false" max="3" min="3" style="129" width="20.5204081632653"/>
    <col collapsed="false" hidden="false" max="4" min="4" style="124" width="14.515306122449"/>
    <col collapsed="false" hidden="false" max="5" min="5" style="125" width="6.11734693877551"/>
    <col collapsed="false" hidden="false" max="6" min="6" style="124" width="20.0408163265306"/>
    <col collapsed="false" hidden="false" max="7" min="7" style="125" width="6.11734693877551"/>
    <col collapsed="false" hidden="false" max="1025" min="8" style="129" width="12.484693877551"/>
  </cols>
  <sheetData>
    <row r="1" customFormat="false" ht="15" hidden="false" customHeight="false" outlineLevel="0" collapsed="false">
      <c r="A1" s="104" t="n">
        <v>2014</v>
      </c>
      <c r="B1" s="129" t="s">
        <v>27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35" customFormat="true" ht="15" hidden="false" customHeight="false" outlineLevel="0" collapsed="false">
      <c r="A3" s="130"/>
      <c r="B3" s="131"/>
      <c r="C3" s="132"/>
      <c r="D3" s="133"/>
      <c r="E3" s="134"/>
      <c r="F3" s="133"/>
      <c r="G3" s="134"/>
    </row>
    <row r="4" s="139" customFormat="true" ht="30" hidden="false" customHeight="false" outlineLevel="0" collapsed="false">
      <c r="A4" s="136"/>
      <c r="B4" s="137" t="s">
        <v>17</v>
      </c>
      <c r="C4" s="138" t="s">
        <v>18</v>
      </c>
      <c r="D4" s="108" t="s">
        <v>19</v>
      </c>
      <c r="E4" s="109"/>
      <c r="F4" s="108" t="s">
        <v>20</v>
      </c>
      <c r="G4" s="109"/>
    </row>
    <row r="5" s="143" customFormat="true" ht="24" hidden="false" customHeight="true" outlineLevel="0" collapsed="false">
      <c r="A5" s="140" t="s">
        <v>21</v>
      </c>
      <c r="B5" s="141" t="s">
        <v>22</v>
      </c>
      <c r="C5" s="142" t="s">
        <v>23</v>
      </c>
      <c r="D5" s="114" t="s">
        <v>24</v>
      </c>
      <c r="E5" s="115"/>
      <c r="F5" s="114" t="s">
        <v>24</v>
      </c>
      <c r="G5" s="115"/>
    </row>
    <row r="6" s="147" customFormat="true" ht="13" hidden="false" customHeight="false" outlineLevel="0" collapsed="false">
      <c r="A6" s="144" t="s">
        <v>1</v>
      </c>
      <c r="B6" s="145" t="s">
        <v>25</v>
      </c>
      <c r="C6" s="146" t="s">
        <v>26</v>
      </c>
      <c r="D6" s="120" t="s">
        <v>3</v>
      </c>
      <c r="E6" s="121" t="s">
        <v>4</v>
      </c>
      <c r="F6" s="120" t="s">
        <v>5</v>
      </c>
      <c r="G6" s="121" t="s">
        <v>6</v>
      </c>
    </row>
    <row r="7" customFormat="false" ht="15" hidden="false" customHeight="false" outlineLevel="0" collapsed="false">
      <c r="A7" s="128" t="n">
        <v>41646</v>
      </c>
      <c r="B7" s="129" t="n">
        <v>7</v>
      </c>
      <c r="C7" s="129" t="n">
        <v>1</v>
      </c>
      <c r="D7" s="124" t="n">
        <v>223.582</v>
      </c>
      <c r="E7" s="125" t="n">
        <v>2</v>
      </c>
      <c r="F7" s="124" t="n">
        <v>26.716</v>
      </c>
      <c r="G7" s="125" t="n">
        <v>2</v>
      </c>
    </row>
    <row r="8" customFormat="false" ht="15" hidden="false" customHeight="false" outlineLevel="0" collapsed="false">
      <c r="A8" s="128" t="n">
        <v>41646</v>
      </c>
      <c r="B8" s="129" t="n">
        <v>7</v>
      </c>
      <c r="C8" s="129" t="n">
        <v>10</v>
      </c>
      <c r="D8" s="124" t="n">
        <v>199.532</v>
      </c>
      <c r="E8" s="125" t="n">
        <v>2</v>
      </c>
      <c r="F8" s="124" t="n">
        <v>22.406</v>
      </c>
      <c r="G8" s="125" t="n">
        <v>2</v>
      </c>
    </row>
    <row r="9" customFormat="false" ht="15" hidden="false" customHeight="false" outlineLevel="0" collapsed="false">
      <c r="A9" s="128" t="n">
        <v>41646</v>
      </c>
      <c r="B9" s="129" t="n">
        <v>7</v>
      </c>
      <c r="C9" s="129" t="n">
        <v>20</v>
      </c>
      <c r="D9" s="124" t="n">
        <v>162.212</v>
      </c>
      <c r="E9" s="125" t="n">
        <v>2</v>
      </c>
      <c r="F9" s="124" t="n">
        <v>18.636</v>
      </c>
      <c r="G9" s="125" t="n">
        <v>2</v>
      </c>
    </row>
    <row r="10" customFormat="false" ht="15" hidden="false" customHeight="false" outlineLevel="0" collapsed="false">
      <c r="A10" s="128" t="n">
        <v>41646</v>
      </c>
      <c r="B10" s="129" t="n">
        <v>7</v>
      </c>
      <c r="C10" s="129" t="n">
        <v>30</v>
      </c>
      <c r="D10" s="124" t="n">
        <v>161.642</v>
      </c>
      <c r="E10" s="125" t="n">
        <v>2</v>
      </c>
      <c r="F10" s="124" t="n">
        <v>19.356</v>
      </c>
      <c r="G10" s="125" t="n">
        <v>2</v>
      </c>
    </row>
    <row r="11" customFormat="false" ht="15" hidden="false" customHeight="false" outlineLevel="0" collapsed="false">
      <c r="A11" s="128" t="n">
        <v>41646</v>
      </c>
      <c r="B11" s="129" t="n">
        <v>7</v>
      </c>
      <c r="C11" s="129" t="n">
        <v>50</v>
      </c>
      <c r="D11" s="124" t="n">
        <v>161.962</v>
      </c>
      <c r="E11" s="125" t="n">
        <v>2</v>
      </c>
      <c r="F11" s="124" t="n">
        <v>17.196</v>
      </c>
      <c r="G11" s="125" t="n">
        <v>2</v>
      </c>
    </row>
    <row r="12" customFormat="false" ht="15" hidden="false" customHeight="false" outlineLevel="0" collapsed="false">
      <c r="A12" s="128" t="n">
        <v>41646</v>
      </c>
      <c r="B12" s="129" t="n">
        <v>7</v>
      </c>
      <c r="C12" s="129" t="n">
        <v>75</v>
      </c>
      <c r="D12" s="124" t="n">
        <v>131.022</v>
      </c>
      <c r="E12" s="125" t="n">
        <v>2</v>
      </c>
      <c r="F12" s="124" t="n">
        <v>15.406</v>
      </c>
      <c r="G12" s="125" t="n">
        <v>2</v>
      </c>
    </row>
    <row r="13" customFormat="false" ht="15" hidden="false" customHeight="false" outlineLevel="0" collapsed="false">
      <c r="A13" s="128" t="n">
        <v>41653</v>
      </c>
      <c r="B13" s="129" t="n">
        <v>14</v>
      </c>
      <c r="C13" s="129" t="n">
        <v>1</v>
      </c>
      <c r="D13" s="124" t="n">
        <v>176.502</v>
      </c>
      <c r="E13" s="125" t="n">
        <v>2</v>
      </c>
      <c r="F13" s="124" t="n">
        <v>24.016</v>
      </c>
      <c r="G13" s="125" t="n">
        <v>2</v>
      </c>
    </row>
    <row r="14" customFormat="false" ht="15" hidden="false" customHeight="false" outlineLevel="0" collapsed="false">
      <c r="A14" s="128" t="n">
        <v>41653</v>
      </c>
      <c r="B14" s="129" t="n">
        <v>14</v>
      </c>
      <c r="C14" s="129" t="n">
        <v>10</v>
      </c>
      <c r="D14" s="124" t="n">
        <v>147.412</v>
      </c>
      <c r="E14" s="125" t="n">
        <v>2</v>
      </c>
      <c r="F14" s="124" t="n">
        <v>17.556</v>
      </c>
      <c r="G14" s="125" t="n">
        <v>2</v>
      </c>
    </row>
    <row r="15" customFormat="false" ht="15" hidden="false" customHeight="false" outlineLevel="0" collapsed="false">
      <c r="A15" s="128" t="n">
        <v>41653</v>
      </c>
      <c r="B15" s="129" t="n">
        <v>14</v>
      </c>
      <c r="C15" s="129" t="n">
        <v>20</v>
      </c>
      <c r="D15" s="124" t="n">
        <v>165.152</v>
      </c>
      <c r="E15" s="125" t="n">
        <v>2</v>
      </c>
      <c r="F15" s="124" t="n">
        <v>14.866</v>
      </c>
      <c r="G15" s="125" t="n">
        <v>2</v>
      </c>
    </row>
    <row r="16" customFormat="false" ht="15" hidden="false" customHeight="false" outlineLevel="0" collapsed="false">
      <c r="A16" s="128" t="n">
        <v>41653</v>
      </c>
      <c r="B16" s="129" t="n">
        <v>14</v>
      </c>
      <c r="C16" s="129" t="n">
        <v>30</v>
      </c>
      <c r="D16" s="124" t="n">
        <v>108.692</v>
      </c>
      <c r="E16" s="125" t="n">
        <v>2</v>
      </c>
      <c r="F16" s="124" t="n">
        <v>11.096</v>
      </c>
      <c r="G16" s="125" t="n">
        <v>2</v>
      </c>
    </row>
    <row r="17" customFormat="false" ht="15" hidden="false" customHeight="false" outlineLevel="0" collapsed="false">
      <c r="A17" s="128" t="n">
        <v>41653</v>
      </c>
      <c r="B17" s="129" t="n">
        <v>14</v>
      </c>
      <c r="C17" s="129" t="n">
        <v>50</v>
      </c>
      <c r="D17" s="124" t="n">
        <v>150.672</v>
      </c>
      <c r="E17" s="125" t="n">
        <v>2</v>
      </c>
      <c r="F17" s="124" t="n">
        <v>25.456</v>
      </c>
      <c r="G17" s="125" t="n">
        <v>2</v>
      </c>
    </row>
    <row r="18" customFormat="false" ht="15" hidden="false" customHeight="false" outlineLevel="0" collapsed="false">
      <c r="A18" s="128" t="n">
        <v>41653</v>
      </c>
      <c r="B18" s="129" t="n">
        <v>14</v>
      </c>
      <c r="C18" s="129" t="n">
        <v>75</v>
      </c>
      <c r="D18" s="124" t="n">
        <v>137.022</v>
      </c>
      <c r="E18" s="125" t="n">
        <v>2</v>
      </c>
      <c r="F18" s="124" t="n">
        <v>18.816</v>
      </c>
      <c r="G18" s="125" t="n">
        <v>2</v>
      </c>
    </row>
    <row r="19" customFormat="false" ht="15" hidden="false" customHeight="false" outlineLevel="0" collapsed="false">
      <c r="A19" s="128" t="n">
        <v>41660</v>
      </c>
      <c r="B19" s="129" t="n">
        <v>21</v>
      </c>
      <c r="C19" s="129" t="n">
        <v>1</v>
      </c>
      <c r="D19" s="124" t="n">
        <v>219.622</v>
      </c>
      <c r="E19" s="125" t="n">
        <v>2</v>
      </c>
      <c r="F19" s="124" t="n">
        <v>28.976</v>
      </c>
      <c r="G19" s="125" t="n">
        <v>2</v>
      </c>
    </row>
    <row r="20" customFormat="false" ht="15" hidden="false" customHeight="false" outlineLevel="0" collapsed="false">
      <c r="A20" s="128" t="n">
        <v>41660</v>
      </c>
      <c r="B20" s="129" t="n">
        <v>21</v>
      </c>
      <c r="C20" s="129" t="n">
        <v>10</v>
      </c>
      <c r="D20" s="124" t="n">
        <v>141.082</v>
      </c>
      <c r="E20" s="125" t="n">
        <v>2</v>
      </c>
      <c r="F20" s="124" t="n">
        <v>23.426</v>
      </c>
      <c r="G20" s="125" t="n">
        <v>2</v>
      </c>
    </row>
    <row r="21" customFormat="false" ht="15" hidden="false" customHeight="false" outlineLevel="0" collapsed="false">
      <c r="A21" s="128" t="n">
        <v>41660</v>
      </c>
      <c r="B21" s="129" t="n">
        <v>21</v>
      </c>
      <c r="C21" s="129" t="n">
        <v>20</v>
      </c>
      <c r="D21" s="124" t="n">
        <v>126.772</v>
      </c>
      <c r="E21" s="125" t="n">
        <v>2</v>
      </c>
      <c r="F21" s="124" t="n">
        <v>17.876</v>
      </c>
      <c r="G21" s="125" t="n">
        <v>2</v>
      </c>
    </row>
    <row r="22" customFormat="false" ht="15" hidden="false" customHeight="false" outlineLevel="0" collapsed="false">
      <c r="A22" s="128" t="n">
        <v>41660</v>
      </c>
      <c r="B22" s="129" t="n">
        <v>21</v>
      </c>
      <c r="C22" s="129" t="n">
        <v>30</v>
      </c>
      <c r="D22" s="124" t="n">
        <v>136.502</v>
      </c>
      <c r="E22" s="125" t="n">
        <v>2</v>
      </c>
      <c r="F22" s="124" t="n">
        <v>18.406</v>
      </c>
      <c r="G22" s="125" t="n">
        <v>2</v>
      </c>
    </row>
    <row r="23" customFormat="false" ht="15" hidden="false" customHeight="false" outlineLevel="0" collapsed="false">
      <c r="A23" s="128" t="n">
        <v>41660</v>
      </c>
      <c r="B23" s="129" t="n">
        <v>21</v>
      </c>
      <c r="C23" s="129" t="n">
        <v>50</v>
      </c>
      <c r="D23" s="124" t="n">
        <v>146.422</v>
      </c>
      <c r="E23" s="125" t="n">
        <v>2</v>
      </c>
      <c r="F23" s="124" t="n">
        <v>16.616</v>
      </c>
      <c r="G23" s="125" t="n">
        <v>2</v>
      </c>
    </row>
    <row r="24" customFormat="false" ht="15" hidden="false" customHeight="false" outlineLevel="0" collapsed="false">
      <c r="A24" s="128" t="n">
        <v>41660</v>
      </c>
      <c r="B24" s="129" t="n">
        <v>21</v>
      </c>
      <c r="C24" s="129" t="n">
        <v>75</v>
      </c>
      <c r="D24" s="124" t="n">
        <v>115.642</v>
      </c>
      <c r="E24" s="125" t="n">
        <v>2</v>
      </c>
      <c r="F24" s="124" t="n">
        <v>13.756</v>
      </c>
      <c r="G24" s="125" t="n">
        <v>2</v>
      </c>
    </row>
    <row r="25" customFormat="false" ht="15" hidden="false" customHeight="false" outlineLevel="0" collapsed="false">
      <c r="A25" s="128" t="n">
        <v>41667</v>
      </c>
      <c r="B25" s="129" t="n">
        <v>28</v>
      </c>
      <c r="C25" s="129" t="n">
        <v>1</v>
      </c>
      <c r="D25" s="124" t="n">
        <v>206.272</v>
      </c>
      <c r="E25" s="125" t="n">
        <v>2</v>
      </c>
      <c r="F25" s="124" t="n">
        <v>32.736</v>
      </c>
      <c r="G25" s="125" t="n">
        <v>2</v>
      </c>
    </row>
    <row r="26" customFormat="false" ht="15" hidden="false" customHeight="false" outlineLevel="0" collapsed="false">
      <c r="A26" s="128" t="n">
        <v>41667</v>
      </c>
      <c r="B26" s="129" t="n">
        <v>28</v>
      </c>
      <c r="C26" s="129" t="n">
        <v>10</v>
      </c>
      <c r="D26" s="124" t="n">
        <v>183.052</v>
      </c>
      <c r="E26" s="125" t="n">
        <v>2</v>
      </c>
      <c r="F26" s="124" t="n">
        <v>27.186</v>
      </c>
      <c r="G26" s="125" t="n">
        <v>2</v>
      </c>
    </row>
    <row r="27" customFormat="false" ht="15" hidden="false" customHeight="false" outlineLevel="0" collapsed="false">
      <c r="A27" s="128" t="n">
        <v>41667</v>
      </c>
      <c r="B27" s="129" t="n">
        <v>28</v>
      </c>
      <c r="C27" s="129" t="n">
        <v>20</v>
      </c>
      <c r="D27" s="124" t="n">
        <v>183.122</v>
      </c>
      <c r="E27" s="125" t="n">
        <v>2</v>
      </c>
      <c r="F27" s="124" t="n">
        <v>25.216</v>
      </c>
      <c r="G27" s="125" t="n">
        <v>2</v>
      </c>
    </row>
    <row r="28" customFormat="false" ht="15" hidden="false" customHeight="false" outlineLevel="0" collapsed="false">
      <c r="A28" s="128" t="n">
        <v>41667</v>
      </c>
      <c r="B28" s="129" t="n">
        <v>28</v>
      </c>
      <c r="C28" s="129" t="n">
        <v>30</v>
      </c>
      <c r="D28" s="124" t="n">
        <v>125.752</v>
      </c>
      <c r="E28" s="125" t="n">
        <v>2</v>
      </c>
      <c r="F28" s="124" t="n">
        <v>15.186</v>
      </c>
      <c r="G28" s="125" t="n">
        <v>2</v>
      </c>
    </row>
    <row r="29" customFormat="false" ht="15" hidden="false" customHeight="false" outlineLevel="0" collapsed="false">
      <c r="A29" s="128" t="n">
        <v>41667</v>
      </c>
      <c r="B29" s="129" t="n">
        <v>28</v>
      </c>
      <c r="C29" s="129" t="n">
        <v>50</v>
      </c>
      <c r="D29" s="124" t="n">
        <v>108.322</v>
      </c>
      <c r="E29" s="125" t="n">
        <v>2</v>
      </c>
      <c r="F29" s="124" t="n">
        <v>11.246</v>
      </c>
      <c r="G29" s="125" t="n">
        <v>2</v>
      </c>
    </row>
    <row r="30" customFormat="false" ht="15" hidden="false" customHeight="false" outlineLevel="0" collapsed="false">
      <c r="A30" s="128" t="n">
        <v>41667</v>
      </c>
      <c r="B30" s="129" t="n">
        <v>28</v>
      </c>
      <c r="C30" s="129" t="n">
        <v>75</v>
      </c>
      <c r="D30" s="124" t="n">
        <v>95.662</v>
      </c>
      <c r="E30" s="125" t="n">
        <v>2</v>
      </c>
      <c r="F30" s="124" t="n">
        <v>7.126</v>
      </c>
      <c r="G30" s="125" t="n">
        <v>2</v>
      </c>
    </row>
    <row r="31" customFormat="false" ht="15" hidden="false" customHeight="false" outlineLevel="0" collapsed="false">
      <c r="A31" s="128" t="n">
        <v>41675</v>
      </c>
      <c r="B31" s="129" t="n">
        <v>36</v>
      </c>
      <c r="C31" s="129" t="n">
        <v>1</v>
      </c>
      <c r="D31" s="124" t="n">
        <v>109.342</v>
      </c>
      <c r="E31" s="125" t="n">
        <v>2</v>
      </c>
      <c r="F31" s="124" t="n">
        <v>11.426</v>
      </c>
      <c r="G31" s="125" t="n">
        <v>2</v>
      </c>
    </row>
    <row r="32" customFormat="false" ht="15" hidden="false" customHeight="false" outlineLevel="0" collapsed="false">
      <c r="A32" s="128" t="n">
        <v>41675</v>
      </c>
      <c r="B32" s="129" t="n">
        <v>36</v>
      </c>
      <c r="C32" s="129" t="n">
        <v>10</v>
      </c>
      <c r="D32" s="124" t="n">
        <v>91.092</v>
      </c>
      <c r="E32" s="125" t="n">
        <v>2</v>
      </c>
      <c r="F32" s="124" t="n">
        <v>9.996</v>
      </c>
      <c r="G32" s="125" t="n">
        <v>2</v>
      </c>
    </row>
    <row r="33" customFormat="false" ht="15" hidden="false" customHeight="false" outlineLevel="0" collapsed="false">
      <c r="A33" s="128" t="n">
        <v>41675</v>
      </c>
      <c r="B33" s="129" t="n">
        <v>36</v>
      </c>
      <c r="C33" s="129" t="n">
        <v>20</v>
      </c>
      <c r="D33" s="124" t="n">
        <v>99.292</v>
      </c>
      <c r="E33" s="125" t="n">
        <v>2</v>
      </c>
      <c r="F33" s="124" t="n">
        <v>10.886</v>
      </c>
      <c r="G33" s="125" t="n">
        <v>2</v>
      </c>
    </row>
    <row r="34" customFormat="false" ht="15" hidden="false" customHeight="false" outlineLevel="0" collapsed="false">
      <c r="A34" s="128" t="n">
        <v>41675</v>
      </c>
      <c r="B34" s="129" t="n">
        <v>36</v>
      </c>
      <c r="C34" s="129" t="n">
        <v>30</v>
      </c>
      <c r="D34" s="124" t="n">
        <v>85.172</v>
      </c>
      <c r="E34" s="125" t="n">
        <v>2</v>
      </c>
      <c r="F34" s="124" t="n">
        <v>8.566</v>
      </c>
      <c r="G34" s="125" t="n">
        <v>2</v>
      </c>
    </row>
    <row r="35" customFormat="false" ht="15" hidden="false" customHeight="false" outlineLevel="0" collapsed="false">
      <c r="A35" s="128" t="n">
        <v>41675</v>
      </c>
      <c r="B35" s="129" t="n">
        <v>36</v>
      </c>
      <c r="C35" s="129" t="n">
        <v>50</v>
      </c>
      <c r="D35" s="124" t="n">
        <v>86.382</v>
      </c>
      <c r="E35" s="125" t="n">
        <v>2</v>
      </c>
      <c r="F35" s="124" t="n">
        <v>7.846</v>
      </c>
      <c r="G35" s="125" t="n">
        <v>2</v>
      </c>
    </row>
    <row r="36" customFormat="false" ht="15" hidden="false" customHeight="false" outlineLevel="0" collapsed="false">
      <c r="A36" s="128" t="n">
        <v>41675</v>
      </c>
      <c r="B36" s="129" t="n">
        <v>36</v>
      </c>
      <c r="C36" s="129" t="n">
        <v>75</v>
      </c>
      <c r="D36" s="124" t="n">
        <v>79.322</v>
      </c>
      <c r="E36" s="125" t="n">
        <v>2</v>
      </c>
      <c r="F36" s="124" t="n">
        <v>7.126</v>
      </c>
      <c r="G36" s="125" t="n">
        <v>2</v>
      </c>
    </row>
    <row r="37" customFormat="false" ht="15" hidden="false" customHeight="false" outlineLevel="0" collapsed="false">
      <c r="A37" s="128" t="n">
        <v>41681</v>
      </c>
      <c r="B37" s="129" t="n">
        <v>42</v>
      </c>
      <c r="C37" s="129" t="n">
        <v>1</v>
      </c>
      <c r="D37" s="124" t="n">
        <v>235.272</v>
      </c>
      <c r="E37" s="125" t="n">
        <v>2</v>
      </c>
      <c r="F37" s="124" t="n">
        <v>18.406</v>
      </c>
      <c r="G37" s="125" t="n">
        <v>2</v>
      </c>
    </row>
    <row r="38" customFormat="false" ht="15" hidden="false" customHeight="false" outlineLevel="0" collapsed="false">
      <c r="A38" s="128" t="n">
        <v>41681</v>
      </c>
      <c r="B38" s="129" t="n">
        <v>42</v>
      </c>
      <c r="C38" s="129" t="n">
        <v>10</v>
      </c>
      <c r="D38" s="124" t="n">
        <v>169.762</v>
      </c>
      <c r="E38" s="125" t="n">
        <v>2</v>
      </c>
      <c r="F38" s="124" t="n">
        <v>15.906</v>
      </c>
      <c r="G38" s="125" t="n">
        <v>2</v>
      </c>
    </row>
    <row r="39" customFormat="false" ht="15" hidden="false" customHeight="false" outlineLevel="0" collapsed="false">
      <c r="A39" s="128" t="n">
        <v>41681</v>
      </c>
      <c r="B39" s="129" t="n">
        <v>42</v>
      </c>
      <c r="C39" s="129" t="n">
        <v>20</v>
      </c>
      <c r="D39" s="124" t="n">
        <v>126.962</v>
      </c>
      <c r="E39" s="125" t="n">
        <v>2</v>
      </c>
      <c r="F39" s="124" t="n">
        <v>12.496</v>
      </c>
      <c r="G39" s="125" t="n">
        <v>2</v>
      </c>
    </row>
    <row r="40" customFormat="false" ht="15" hidden="false" customHeight="false" outlineLevel="0" collapsed="false">
      <c r="A40" s="128" t="n">
        <v>41681</v>
      </c>
      <c r="B40" s="129" t="n">
        <v>42</v>
      </c>
      <c r="C40" s="129" t="n">
        <v>30</v>
      </c>
      <c r="D40" s="124" t="n">
        <v>123.972</v>
      </c>
      <c r="E40" s="125" t="n">
        <v>2</v>
      </c>
      <c r="F40" s="124" t="n">
        <v>12.146</v>
      </c>
      <c r="G40" s="125" t="n">
        <v>2</v>
      </c>
    </row>
    <row r="41" customFormat="false" ht="15" hidden="false" customHeight="false" outlineLevel="0" collapsed="false">
      <c r="A41" s="128" t="n">
        <v>41681</v>
      </c>
      <c r="B41" s="129" t="n">
        <v>42</v>
      </c>
      <c r="C41" s="129" t="n">
        <v>50</v>
      </c>
      <c r="D41" s="124" t="n">
        <v>127.472</v>
      </c>
      <c r="E41" s="125" t="n">
        <v>2</v>
      </c>
      <c r="F41" s="124" t="n">
        <v>12.676</v>
      </c>
      <c r="G41" s="125" t="n">
        <v>2</v>
      </c>
    </row>
    <row r="42" customFormat="false" ht="15" hidden="false" customHeight="false" outlineLevel="0" collapsed="false">
      <c r="A42" s="128" t="n">
        <v>41681</v>
      </c>
      <c r="B42" s="129" t="n">
        <v>42</v>
      </c>
      <c r="C42" s="129" t="n">
        <v>75</v>
      </c>
      <c r="D42" s="124" t="n">
        <v>139.932</v>
      </c>
      <c r="E42" s="125" t="n">
        <v>2</v>
      </c>
      <c r="F42" s="124" t="n">
        <v>13.756</v>
      </c>
      <c r="G42" s="125" t="n">
        <v>2</v>
      </c>
    </row>
    <row r="43" customFormat="false" ht="15" hidden="false" customHeight="false" outlineLevel="0" collapsed="false">
      <c r="A43" s="128" t="n">
        <v>41688</v>
      </c>
      <c r="B43" s="129" t="n">
        <v>49</v>
      </c>
      <c r="C43" s="129" t="n">
        <v>1</v>
      </c>
      <c r="D43" s="124" t="n">
        <v>190.942</v>
      </c>
      <c r="E43" s="125" t="n">
        <v>2</v>
      </c>
      <c r="F43" s="124" t="n">
        <v>21.456</v>
      </c>
      <c r="G43" s="125" t="n">
        <v>2</v>
      </c>
    </row>
    <row r="44" customFormat="false" ht="15" hidden="false" customHeight="false" outlineLevel="0" collapsed="false">
      <c r="A44" s="128" t="n">
        <v>41688</v>
      </c>
      <c r="B44" s="129" t="n">
        <v>49</v>
      </c>
      <c r="C44" s="129" t="n">
        <v>10</v>
      </c>
      <c r="D44" s="124" t="n">
        <v>180.132</v>
      </c>
      <c r="E44" s="125" t="n">
        <v>2</v>
      </c>
      <c r="F44" s="124" t="n">
        <v>20.376</v>
      </c>
      <c r="G44" s="125" t="n">
        <v>2</v>
      </c>
    </row>
    <row r="45" customFormat="false" ht="15" hidden="false" customHeight="false" outlineLevel="0" collapsed="false">
      <c r="A45" s="128" t="n">
        <v>41688</v>
      </c>
      <c r="B45" s="129" t="n">
        <v>49</v>
      </c>
      <c r="C45" s="129" t="n">
        <v>20</v>
      </c>
      <c r="D45" s="124" t="n">
        <v>182.232</v>
      </c>
      <c r="E45" s="125" t="n">
        <v>2</v>
      </c>
      <c r="F45" s="124" t="n">
        <v>25.396</v>
      </c>
      <c r="G45" s="125" t="n">
        <v>2</v>
      </c>
    </row>
    <row r="46" customFormat="false" ht="15" hidden="false" customHeight="false" outlineLevel="0" collapsed="false">
      <c r="A46" s="128" t="n">
        <v>41688</v>
      </c>
      <c r="B46" s="129" t="n">
        <v>49</v>
      </c>
      <c r="C46" s="129" t="n">
        <v>30</v>
      </c>
      <c r="D46" s="124" t="n">
        <v>156.152</v>
      </c>
      <c r="E46" s="125" t="n">
        <v>2</v>
      </c>
      <c r="F46" s="124" t="n">
        <v>16.266</v>
      </c>
      <c r="G46" s="125" t="n">
        <v>2</v>
      </c>
    </row>
    <row r="47" customFormat="false" ht="15" hidden="false" customHeight="false" outlineLevel="0" collapsed="false">
      <c r="A47" s="128" t="n">
        <v>41688</v>
      </c>
      <c r="B47" s="129" t="n">
        <v>49</v>
      </c>
      <c r="C47" s="129" t="n">
        <v>50</v>
      </c>
      <c r="D47" s="124" t="n">
        <v>149.152</v>
      </c>
      <c r="E47" s="125" t="n">
        <v>2</v>
      </c>
      <c r="F47" s="124" t="n">
        <v>14.296</v>
      </c>
      <c r="G47" s="125" t="n">
        <v>2</v>
      </c>
    </row>
    <row r="48" customFormat="false" ht="15" hidden="false" customHeight="false" outlineLevel="0" collapsed="false">
      <c r="A48" s="128" t="n">
        <v>41688</v>
      </c>
      <c r="B48" s="129" t="n">
        <v>49</v>
      </c>
      <c r="C48" s="129" t="n">
        <v>75</v>
      </c>
      <c r="D48" s="124" t="n">
        <v>117.672</v>
      </c>
      <c r="E48" s="125" t="n">
        <v>2</v>
      </c>
      <c r="F48" s="124" t="n">
        <v>11.246</v>
      </c>
      <c r="G48" s="125" t="n">
        <v>2</v>
      </c>
    </row>
    <row r="49" customFormat="false" ht="15" hidden="false" customHeight="false" outlineLevel="0" collapsed="false">
      <c r="A49" s="128" t="n">
        <v>41695</v>
      </c>
      <c r="B49" s="129" t="n">
        <v>56</v>
      </c>
      <c r="C49" s="129" t="n">
        <v>1</v>
      </c>
      <c r="D49" s="124" t="n">
        <v>111.182</v>
      </c>
      <c r="E49" s="125" t="n">
        <v>2</v>
      </c>
      <c r="F49" s="124" t="n">
        <v>11.246</v>
      </c>
      <c r="G49" s="125" t="n">
        <v>2</v>
      </c>
    </row>
    <row r="50" customFormat="false" ht="15" hidden="false" customHeight="false" outlineLevel="0" collapsed="false">
      <c r="A50" s="128" t="n">
        <v>41695</v>
      </c>
      <c r="B50" s="129" t="n">
        <v>56</v>
      </c>
      <c r="C50" s="129" t="n">
        <v>10</v>
      </c>
      <c r="D50" s="124" t="n">
        <v>132.242</v>
      </c>
      <c r="E50" s="125" t="n">
        <v>2</v>
      </c>
      <c r="F50" s="124" t="n">
        <v>16.436</v>
      </c>
      <c r="G50" s="125" t="n">
        <v>2</v>
      </c>
    </row>
    <row r="51" customFormat="false" ht="15" hidden="false" customHeight="false" outlineLevel="0" collapsed="false">
      <c r="A51" s="128" t="n">
        <v>41695</v>
      </c>
      <c r="B51" s="129" t="n">
        <v>56</v>
      </c>
      <c r="C51" s="129" t="n">
        <v>20</v>
      </c>
      <c r="D51" s="124" t="n">
        <v>123.592</v>
      </c>
      <c r="E51" s="125" t="n">
        <v>2</v>
      </c>
      <c r="F51" s="124" t="n">
        <v>14.296</v>
      </c>
      <c r="G51" s="125" t="n">
        <v>2</v>
      </c>
    </row>
    <row r="52" customFormat="false" ht="15" hidden="false" customHeight="false" outlineLevel="0" collapsed="false">
      <c r="A52" s="128" t="n">
        <v>41695</v>
      </c>
      <c r="B52" s="129" t="n">
        <v>56</v>
      </c>
      <c r="C52" s="129" t="n">
        <v>30</v>
      </c>
      <c r="D52" s="124" t="n">
        <v>102.342</v>
      </c>
      <c r="E52" s="125" t="n">
        <v>2</v>
      </c>
      <c r="F52" s="124" t="n">
        <v>9.096</v>
      </c>
      <c r="G52" s="125" t="n">
        <v>2</v>
      </c>
    </row>
    <row r="53" customFormat="false" ht="15" hidden="false" customHeight="false" outlineLevel="0" collapsed="false">
      <c r="A53" s="128" t="n">
        <v>41695</v>
      </c>
      <c r="B53" s="129" t="n">
        <v>56</v>
      </c>
      <c r="C53" s="129" t="n">
        <v>50</v>
      </c>
      <c r="D53" s="124" t="n">
        <v>101.392</v>
      </c>
      <c r="E53" s="125" t="n">
        <v>2</v>
      </c>
      <c r="F53" s="124" t="n">
        <v>11.606</v>
      </c>
      <c r="G53" s="125" t="n">
        <v>2</v>
      </c>
    </row>
    <row r="54" customFormat="false" ht="15" hidden="false" customHeight="false" outlineLevel="0" collapsed="false">
      <c r="A54" s="128" t="n">
        <v>41695</v>
      </c>
      <c r="B54" s="129" t="n">
        <v>56</v>
      </c>
      <c r="C54" s="129" t="n">
        <v>75</v>
      </c>
      <c r="D54" s="124" t="n">
        <v>78.112</v>
      </c>
      <c r="E54" s="125" t="n">
        <v>2</v>
      </c>
      <c r="F54" s="124" t="n">
        <v>5.516</v>
      </c>
      <c r="G54" s="125" t="n">
        <v>2</v>
      </c>
    </row>
    <row r="55" customFormat="false" ht="15" hidden="false" customHeight="false" outlineLevel="0" collapsed="false">
      <c r="A55" s="128" t="n">
        <v>41702</v>
      </c>
      <c r="B55" s="129" t="n">
        <v>63</v>
      </c>
      <c r="C55" s="129" t="n">
        <v>1</v>
      </c>
      <c r="D55" s="124" t="n">
        <v>165.242</v>
      </c>
      <c r="E55" s="125" t="n">
        <v>2</v>
      </c>
      <c r="F55" s="124" t="n">
        <v>22.346</v>
      </c>
      <c r="G55" s="125" t="n">
        <v>2</v>
      </c>
    </row>
    <row r="56" customFormat="false" ht="15" hidden="false" customHeight="false" outlineLevel="0" collapsed="false">
      <c r="A56" s="128" t="n">
        <v>41702</v>
      </c>
      <c r="B56" s="129" t="n">
        <v>63</v>
      </c>
      <c r="C56" s="129" t="n">
        <v>10</v>
      </c>
      <c r="D56" s="124" t="n">
        <v>154.302</v>
      </c>
      <c r="E56" s="125" t="n">
        <v>2</v>
      </c>
      <c r="F56" s="124" t="n">
        <v>19.306</v>
      </c>
      <c r="G56" s="125" t="n">
        <v>2</v>
      </c>
    </row>
    <row r="57" customFormat="false" ht="15" hidden="false" customHeight="false" outlineLevel="0" collapsed="false">
      <c r="A57" s="128" t="n">
        <v>41702</v>
      </c>
      <c r="B57" s="129" t="n">
        <v>63</v>
      </c>
      <c r="C57" s="129" t="n">
        <v>20</v>
      </c>
      <c r="D57" s="124" t="n">
        <v>141.142</v>
      </c>
      <c r="E57" s="125" t="n">
        <v>2</v>
      </c>
      <c r="F57" s="124" t="n">
        <v>17.156</v>
      </c>
      <c r="G57" s="125" t="n">
        <v>2</v>
      </c>
    </row>
    <row r="58" customFormat="false" ht="15" hidden="false" customHeight="false" outlineLevel="0" collapsed="false">
      <c r="A58" s="128" t="n">
        <v>41702</v>
      </c>
      <c r="B58" s="129" t="n">
        <v>63</v>
      </c>
      <c r="C58" s="129" t="n">
        <v>30</v>
      </c>
      <c r="D58" s="124" t="n">
        <v>135.732</v>
      </c>
      <c r="E58" s="125" t="n">
        <v>2</v>
      </c>
      <c r="F58" s="124" t="n">
        <v>17.876</v>
      </c>
      <c r="G58" s="125" t="n">
        <v>2</v>
      </c>
    </row>
    <row r="59" customFormat="false" ht="15" hidden="false" customHeight="false" outlineLevel="0" collapsed="false">
      <c r="A59" s="128" t="n">
        <v>41702</v>
      </c>
      <c r="B59" s="129" t="n">
        <v>63</v>
      </c>
      <c r="C59" s="129" t="n">
        <v>50</v>
      </c>
      <c r="D59" s="124" t="n">
        <v>132.362</v>
      </c>
      <c r="E59" s="125" t="n">
        <v>2</v>
      </c>
      <c r="F59" s="124" t="n">
        <v>17.156</v>
      </c>
      <c r="G59" s="125" t="n">
        <v>2</v>
      </c>
    </row>
    <row r="60" customFormat="false" ht="15" hidden="false" customHeight="false" outlineLevel="0" collapsed="false">
      <c r="A60" s="128" t="n">
        <v>41702</v>
      </c>
      <c r="B60" s="129" t="n">
        <v>63</v>
      </c>
      <c r="C60" s="129" t="n">
        <v>75</v>
      </c>
      <c r="D60" s="124" t="n">
        <v>126.322</v>
      </c>
      <c r="E60" s="125" t="n">
        <v>2</v>
      </c>
      <c r="F60" s="124" t="n">
        <v>14.646</v>
      </c>
      <c r="G60" s="125" t="n">
        <v>2</v>
      </c>
    </row>
    <row r="61" customFormat="false" ht="15" hidden="false" customHeight="false" outlineLevel="0" collapsed="false">
      <c r="A61" s="128" t="n">
        <v>41709</v>
      </c>
      <c r="B61" s="129" t="n">
        <v>70</v>
      </c>
      <c r="C61" s="129" t="n">
        <v>1</v>
      </c>
      <c r="D61" s="124" t="n">
        <v>138.152</v>
      </c>
      <c r="E61" s="125" t="n">
        <v>2</v>
      </c>
      <c r="F61" s="124" t="n">
        <v>15.186</v>
      </c>
      <c r="G61" s="125" t="n">
        <v>2</v>
      </c>
    </row>
    <row r="62" customFormat="false" ht="15" hidden="false" customHeight="false" outlineLevel="0" collapsed="false">
      <c r="A62" s="128" t="n">
        <v>41709</v>
      </c>
      <c r="B62" s="129" t="n">
        <v>70</v>
      </c>
      <c r="C62" s="129" t="n">
        <v>10</v>
      </c>
      <c r="D62" s="124" t="n">
        <v>141.782</v>
      </c>
      <c r="E62" s="125" t="n">
        <v>2</v>
      </c>
      <c r="F62" s="124" t="n">
        <v>14.296</v>
      </c>
      <c r="G62" s="125" t="n">
        <v>2</v>
      </c>
    </row>
    <row r="63" customFormat="false" ht="15" hidden="false" customHeight="false" outlineLevel="0" collapsed="false">
      <c r="A63" s="128" t="n">
        <v>41709</v>
      </c>
      <c r="B63" s="129" t="n">
        <v>70</v>
      </c>
      <c r="C63" s="129" t="n">
        <v>20</v>
      </c>
      <c r="D63" s="124" t="n">
        <v>142.862</v>
      </c>
      <c r="E63" s="125" t="n">
        <v>2</v>
      </c>
      <c r="F63" s="124" t="n">
        <v>16.436</v>
      </c>
      <c r="G63" s="125" t="n">
        <v>2</v>
      </c>
    </row>
    <row r="64" customFormat="false" ht="15" hidden="false" customHeight="false" outlineLevel="0" collapsed="false">
      <c r="A64" s="128" t="n">
        <v>41709</v>
      </c>
      <c r="B64" s="129" t="n">
        <v>70</v>
      </c>
      <c r="C64" s="129" t="n">
        <v>30</v>
      </c>
      <c r="D64" s="124" t="n">
        <v>119.962</v>
      </c>
      <c r="E64" s="125" t="n">
        <v>2</v>
      </c>
      <c r="F64" s="124" t="n">
        <v>13.576</v>
      </c>
      <c r="G64" s="125" t="n">
        <v>2</v>
      </c>
    </row>
    <row r="65" customFormat="false" ht="15" hidden="false" customHeight="false" outlineLevel="0" collapsed="false">
      <c r="A65" s="128" t="n">
        <v>41709</v>
      </c>
      <c r="B65" s="129" t="n">
        <v>70</v>
      </c>
      <c r="C65" s="129" t="n">
        <v>50</v>
      </c>
      <c r="D65" s="124" t="n">
        <v>121.042</v>
      </c>
      <c r="E65" s="125" t="n">
        <v>2</v>
      </c>
      <c r="F65" s="124" t="n">
        <v>14.466</v>
      </c>
      <c r="G65" s="125" t="n">
        <v>2</v>
      </c>
    </row>
    <row r="66" customFormat="false" ht="15" hidden="false" customHeight="false" outlineLevel="0" collapsed="false">
      <c r="A66" s="128" t="n">
        <v>41709</v>
      </c>
      <c r="B66" s="129" t="n">
        <v>70</v>
      </c>
      <c r="C66" s="129" t="n">
        <v>75</v>
      </c>
      <c r="D66" s="124" t="n">
        <v>89.622</v>
      </c>
      <c r="E66" s="125" t="n">
        <v>2</v>
      </c>
      <c r="F66" s="124" t="n">
        <v>7.666</v>
      </c>
      <c r="G66" s="125" t="n">
        <v>2</v>
      </c>
    </row>
    <row r="67" customFormat="false" ht="15" hidden="false" customHeight="false" outlineLevel="0" collapsed="false">
      <c r="A67" s="128" t="n">
        <v>41717</v>
      </c>
      <c r="B67" s="129" t="n">
        <v>78</v>
      </c>
      <c r="C67" s="129" t="n">
        <v>1</v>
      </c>
      <c r="D67" s="124" t="n">
        <v>163.722</v>
      </c>
      <c r="E67" s="125" t="n">
        <v>2</v>
      </c>
      <c r="F67" s="124" t="n">
        <v>22.346</v>
      </c>
      <c r="G67" s="125" t="n">
        <v>2</v>
      </c>
    </row>
    <row r="68" customFormat="false" ht="15" hidden="false" customHeight="false" outlineLevel="0" collapsed="false">
      <c r="A68" s="128" t="n">
        <v>41717</v>
      </c>
      <c r="B68" s="129" t="n">
        <v>78</v>
      </c>
      <c r="C68" s="129" t="n">
        <v>10</v>
      </c>
      <c r="D68" s="124" t="n">
        <v>161.302</v>
      </c>
      <c r="E68" s="125" t="n">
        <v>2</v>
      </c>
      <c r="F68" s="124" t="n">
        <v>21.636</v>
      </c>
      <c r="G68" s="125" t="n">
        <v>2</v>
      </c>
    </row>
    <row r="69" customFormat="false" ht="15" hidden="false" customHeight="false" outlineLevel="0" collapsed="false">
      <c r="A69" s="128" t="n">
        <v>41717</v>
      </c>
      <c r="B69" s="129" t="n">
        <v>78</v>
      </c>
      <c r="C69" s="129" t="n">
        <v>20</v>
      </c>
      <c r="D69" s="124" t="n">
        <v>155.202</v>
      </c>
      <c r="E69" s="125" t="n">
        <v>2</v>
      </c>
      <c r="F69" s="124" t="n">
        <v>22.526</v>
      </c>
      <c r="G69" s="125" t="n">
        <v>2</v>
      </c>
    </row>
    <row r="70" customFormat="false" ht="15" hidden="false" customHeight="false" outlineLevel="0" collapsed="false">
      <c r="A70" s="128" t="n">
        <v>41717</v>
      </c>
      <c r="B70" s="129" t="n">
        <v>78</v>
      </c>
      <c r="C70" s="129" t="n">
        <v>30</v>
      </c>
      <c r="D70" s="124" t="n">
        <v>151.512</v>
      </c>
      <c r="E70" s="125" t="n">
        <v>2</v>
      </c>
      <c r="F70" s="124" t="n">
        <v>21.636</v>
      </c>
      <c r="G70" s="125" t="n">
        <v>2</v>
      </c>
    </row>
    <row r="71" customFormat="false" ht="15" hidden="false" customHeight="false" outlineLevel="0" collapsed="false">
      <c r="A71" s="128" t="n">
        <v>41717</v>
      </c>
      <c r="B71" s="129" t="n">
        <v>78</v>
      </c>
      <c r="C71" s="129" t="n">
        <v>50</v>
      </c>
      <c r="D71" s="124" t="n">
        <v>116.402</v>
      </c>
      <c r="E71" s="125" t="n">
        <v>2</v>
      </c>
      <c r="F71" s="124" t="n">
        <v>17.156</v>
      </c>
      <c r="G71" s="125" t="n">
        <v>2</v>
      </c>
    </row>
    <row r="72" customFormat="false" ht="15" hidden="false" customHeight="false" outlineLevel="0" collapsed="false">
      <c r="A72" s="128" t="n">
        <v>41717</v>
      </c>
      <c r="B72" s="129" t="n">
        <v>78</v>
      </c>
      <c r="C72" s="129" t="n">
        <v>75</v>
      </c>
      <c r="D72" s="124" t="n">
        <v>105.012</v>
      </c>
      <c r="E72" s="125" t="n">
        <v>2</v>
      </c>
      <c r="F72" s="124" t="n">
        <v>13.216</v>
      </c>
      <c r="G72" s="125" t="n">
        <v>2</v>
      </c>
    </row>
    <row r="73" customFormat="false" ht="15" hidden="false" customHeight="false" outlineLevel="0" collapsed="false">
      <c r="A73" s="128" t="n">
        <v>41723</v>
      </c>
      <c r="B73" s="129" t="n">
        <v>84</v>
      </c>
      <c r="C73" s="129" t="n">
        <v>1</v>
      </c>
      <c r="D73" s="124" t="n">
        <v>212.952</v>
      </c>
      <c r="E73" s="125" t="n">
        <v>2</v>
      </c>
      <c r="F73" s="124" t="n">
        <v>30.206</v>
      </c>
      <c r="G73" s="125" t="n">
        <v>2</v>
      </c>
    </row>
    <row r="74" customFormat="false" ht="15" hidden="false" customHeight="false" outlineLevel="0" collapsed="false">
      <c r="A74" s="128" t="n">
        <v>41723</v>
      </c>
      <c r="B74" s="129" t="n">
        <v>84</v>
      </c>
      <c r="C74" s="129" t="n">
        <v>10</v>
      </c>
      <c r="D74" s="124" t="n">
        <v>173.232</v>
      </c>
      <c r="E74" s="125" t="n">
        <v>2</v>
      </c>
      <c r="F74" s="124" t="n">
        <v>23.446</v>
      </c>
      <c r="G74" s="125" t="n">
        <v>2</v>
      </c>
    </row>
    <row r="75" customFormat="false" ht="15" hidden="false" customHeight="false" outlineLevel="0" collapsed="false">
      <c r="A75" s="128" t="n">
        <v>41723</v>
      </c>
      <c r="B75" s="129" t="n">
        <v>84</v>
      </c>
      <c r="C75" s="129" t="n">
        <v>20</v>
      </c>
      <c r="D75" s="124" t="n">
        <v>140.262</v>
      </c>
      <c r="E75" s="125" t="n">
        <v>2</v>
      </c>
      <c r="F75" s="124" t="n">
        <v>18.466</v>
      </c>
      <c r="G75" s="125" t="n">
        <v>2</v>
      </c>
    </row>
    <row r="76" customFormat="false" ht="15" hidden="false" customHeight="false" outlineLevel="0" collapsed="false">
      <c r="A76" s="128" t="n">
        <v>41723</v>
      </c>
      <c r="B76" s="129" t="n">
        <v>84</v>
      </c>
      <c r="C76" s="129" t="n">
        <v>30</v>
      </c>
      <c r="D76" s="124" t="n">
        <v>134.272</v>
      </c>
      <c r="E76" s="125" t="n">
        <v>2</v>
      </c>
      <c r="F76" s="124" t="n">
        <v>16.686</v>
      </c>
      <c r="G76" s="125" t="n">
        <v>2</v>
      </c>
    </row>
    <row r="77" customFormat="false" ht="15" hidden="false" customHeight="false" outlineLevel="0" collapsed="false">
      <c r="A77" s="128" t="n">
        <v>41723</v>
      </c>
      <c r="B77" s="129" t="n">
        <v>84</v>
      </c>
      <c r="C77" s="129" t="n">
        <v>50</v>
      </c>
      <c r="D77" s="124" t="n">
        <v>102.502</v>
      </c>
      <c r="E77" s="125" t="n">
        <v>2</v>
      </c>
      <c r="F77" s="124" t="n">
        <v>14.726</v>
      </c>
      <c r="G77" s="125" t="n">
        <v>2</v>
      </c>
    </row>
    <row r="78" customFormat="false" ht="15" hidden="false" customHeight="false" outlineLevel="0" collapsed="false">
      <c r="A78" s="128" t="n">
        <v>41723</v>
      </c>
      <c r="B78" s="129" t="n">
        <v>84</v>
      </c>
      <c r="C78" s="129" t="n">
        <v>75</v>
      </c>
      <c r="D78" s="124" t="n">
        <v>105.902</v>
      </c>
      <c r="E78" s="125" t="n">
        <v>2</v>
      </c>
      <c r="F78" s="124" t="n">
        <v>14.376</v>
      </c>
      <c r="G78" s="125" t="n">
        <v>2</v>
      </c>
    </row>
    <row r="79" customFormat="false" ht="15" hidden="false" customHeight="false" outlineLevel="0" collapsed="false">
      <c r="A79" s="128" t="n">
        <v>41730</v>
      </c>
      <c r="B79" s="129" t="n">
        <v>91</v>
      </c>
      <c r="C79" s="129" t="n">
        <v>1</v>
      </c>
      <c r="D79" s="124" t="n">
        <v>182.122</v>
      </c>
      <c r="E79" s="125" t="n">
        <v>2</v>
      </c>
      <c r="F79" s="124" t="n">
        <v>28.246</v>
      </c>
      <c r="G79" s="125" t="n">
        <v>2</v>
      </c>
    </row>
    <row r="80" customFormat="false" ht="15" hidden="false" customHeight="false" outlineLevel="0" collapsed="false">
      <c r="A80" s="128" t="n">
        <v>41730</v>
      </c>
      <c r="B80" s="129" t="n">
        <v>91</v>
      </c>
      <c r="C80" s="129" t="n">
        <v>10</v>
      </c>
      <c r="D80" s="124" t="n">
        <v>140.582</v>
      </c>
      <c r="E80" s="125" t="n">
        <v>2</v>
      </c>
      <c r="F80" s="124" t="n">
        <v>20.956</v>
      </c>
      <c r="G80" s="125" t="n">
        <v>2</v>
      </c>
    </row>
    <row r="81" customFormat="false" ht="15" hidden="false" customHeight="false" outlineLevel="0" collapsed="false">
      <c r="A81" s="128" t="n">
        <v>41730</v>
      </c>
      <c r="B81" s="129" t="n">
        <v>91</v>
      </c>
      <c r="C81" s="129" t="n">
        <v>20</v>
      </c>
      <c r="D81" s="124" t="n">
        <v>110.882</v>
      </c>
      <c r="E81" s="125" t="n">
        <v>2</v>
      </c>
      <c r="F81" s="124" t="n">
        <v>15.976</v>
      </c>
      <c r="G81" s="125" t="n">
        <v>2</v>
      </c>
    </row>
    <row r="82" customFormat="false" ht="15" hidden="false" customHeight="false" outlineLevel="0" collapsed="false">
      <c r="A82" s="128" t="n">
        <v>41730</v>
      </c>
      <c r="B82" s="129" t="n">
        <v>91</v>
      </c>
      <c r="C82" s="129" t="n">
        <v>30</v>
      </c>
      <c r="D82" s="124" t="n">
        <v>122.362</v>
      </c>
      <c r="E82" s="125" t="n">
        <v>2</v>
      </c>
      <c r="F82" s="124" t="n">
        <v>17.576</v>
      </c>
      <c r="G82" s="125" t="n">
        <v>2</v>
      </c>
    </row>
    <row r="83" customFormat="false" ht="15" hidden="false" customHeight="false" outlineLevel="0" collapsed="false">
      <c r="A83" s="128" t="n">
        <v>41730</v>
      </c>
      <c r="B83" s="129" t="n">
        <v>91</v>
      </c>
      <c r="C83" s="129" t="n">
        <v>50</v>
      </c>
      <c r="D83" s="124" t="n">
        <v>119.082</v>
      </c>
      <c r="E83" s="125" t="n">
        <v>2</v>
      </c>
      <c r="F83" s="124" t="n">
        <v>19.886</v>
      </c>
      <c r="G83" s="125" t="n">
        <v>2</v>
      </c>
    </row>
    <row r="84" customFormat="false" ht="15" hidden="false" customHeight="false" outlineLevel="0" collapsed="false">
      <c r="A84" s="128" t="n">
        <v>41730</v>
      </c>
      <c r="B84" s="129" t="n">
        <v>91</v>
      </c>
      <c r="C84" s="129" t="n">
        <v>75</v>
      </c>
      <c r="D84" s="124" t="n">
        <v>110.762</v>
      </c>
      <c r="E84" s="125" t="n">
        <v>2</v>
      </c>
      <c r="F84" s="124" t="n">
        <v>17.396</v>
      </c>
      <c r="G84" s="125" t="n">
        <v>2</v>
      </c>
    </row>
    <row r="85" customFormat="false" ht="15" hidden="false" customHeight="false" outlineLevel="0" collapsed="false">
      <c r="A85" s="128" t="n">
        <v>41737</v>
      </c>
      <c r="B85" s="129" t="n">
        <v>98</v>
      </c>
      <c r="C85" s="129" t="n">
        <v>1</v>
      </c>
      <c r="D85" s="124" t="n">
        <v>175.882</v>
      </c>
      <c r="E85" s="125" t="n">
        <v>2</v>
      </c>
      <c r="F85" s="124" t="n">
        <v>25.406</v>
      </c>
      <c r="G85" s="125" t="n">
        <v>2</v>
      </c>
    </row>
    <row r="86" customFormat="false" ht="15" hidden="false" customHeight="false" outlineLevel="0" collapsed="false">
      <c r="A86" s="128" t="n">
        <v>41737</v>
      </c>
      <c r="B86" s="129" t="n">
        <v>98</v>
      </c>
      <c r="C86" s="129" t="n">
        <v>10</v>
      </c>
      <c r="D86" s="124" t="n">
        <v>174.552</v>
      </c>
      <c r="E86" s="125" t="n">
        <v>2</v>
      </c>
      <c r="F86" s="124" t="n">
        <v>26.646</v>
      </c>
      <c r="G86" s="125" t="n">
        <v>2</v>
      </c>
    </row>
    <row r="87" customFormat="false" ht="15" hidden="false" customHeight="false" outlineLevel="0" collapsed="false">
      <c r="A87" s="128" t="n">
        <v>41737</v>
      </c>
      <c r="B87" s="129" t="n">
        <v>98</v>
      </c>
      <c r="C87" s="129" t="n">
        <v>20</v>
      </c>
      <c r="D87" s="124" t="n">
        <v>999999</v>
      </c>
      <c r="E87" s="125" t="n">
        <v>1</v>
      </c>
      <c r="F87" s="124" t="n">
        <v>999999</v>
      </c>
      <c r="G87" s="125" t="n">
        <v>1</v>
      </c>
    </row>
    <row r="88" customFormat="false" ht="15" hidden="false" customHeight="false" outlineLevel="0" collapsed="false">
      <c r="A88" s="128" t="n">
        <v>41737</v>
      </c>
      <c r="B88" s="129" t="n">
        <v>98</v>
      </c>
      <c r="C88" s="129" t="n">
        <v>30</v>
      </c>
      <c r="D88" s="124" t="n">
        <v>999999</v>
      </c>
      <c r="E88" s="125" t="n">
        <v>1</v>
      </c>
      <c r="F88" s="124" t="n">
        <v>999999</v>
      </c>
      <c r="G88" s="125" t="n">
        <v>1</v>
      </c>
    </row>
    <row r="89" customFormat="false" ht="15" hidden="false" customHeight="false" outlineLevel="0" collapsed="false">
      <c r="A89" s="128" t="n">
        <v>41737</v>
      </c>
      <c r="B89" s="129" t="n">
        <v>98</v>
      </c>
      <c r="C89" s="129" t="n">
        <v>50</v>
      </c>
      <c r="D89" s="124" t="n">
        <v>121.922</v>
      </c>
      <c r="E89" s="125" t="n">
        <v>2</v>
      </c>
      <c r="F89" s="124" t="n">
        <v>20.426</v>
      </c>
      <c r="G89" s="125" t="n">
        <v>2</v>
      </c>
    </row>
    <row r="90" customFormat="false" ht="15" hidden="false" customHeight="false" outlineLevel="0" collapsed="false">
      <c r="A90" s="128" t="n">
        <v>41737</v>
      </c>
      <c r="B90" s="129" t="n">
        <v>98</v>
      </c>
      <c r="C90" s="129" t="n">
        <v>75</v>
      </c>
      <c r="D90" s="124" t="n">
        <v>182.752</v>
      </c>
      <c r="E90" s="125" t="n">
        <v>2</v>
      </c>
      <c r="F90" s="124" t="n">
        <v>18.286</v>
      </c>
      <c r="G90" s="125" t="n">
        <v>2</v>
      </c>
    </row>
    <row r="91" customFormat="false" ht="15" hidden="false" customHeight="false" outlineLevel="0" collapsed="false">
      <c r="A91" s="128" t="n">
        <v>41744</v>
      </c>
      <c r="B91" s="129" t="n">
        <v>105</v>
      </c>
      <c r="C91" s="129" t="n">
        <v>1</v>
      </c>
      <c r="D91" s="124" t="n">
        <v>151.672</v>
      </c>
      <c r="E91" s="125" t="n">
        <v>2</v>
      </c>
      <c r="F91" s="124" t="n">
        <v>24.156</v>
      </c>
      <c r="G91" s="125" t="n">
        <v>2</v>
      </c>
    </row>
    <row r="92" customFormat="false" ht="15" hidden="false" customHeight="false" outlineLevel="0" collapsed="false">
      <c r="A92" s="128" t="n">
        <v>41744</v>
      </c>
      <c r="B92" s="129" t="n">
        <v>105</v>
      </c>
      <c r="C92" s="129" t="n">
        <v>10</v>
      </c>
      <c r="D92" s="124" t="n">
        <v>148.772</v>
      </c>
      <c r="E92" s="125" t="n">
        <v>2</v>
      </c>
      <c r="F92" s="124" t="n">
        <v>22.736</v>
      </c>
      <c r="G92" s="125" t="n">
        <v>2</v>
      </c>
    </row>
    <row r="93" customFormat="false" ht="15" hidden="false" customHeight="false" outlineLevel="0" collapsed="false">
      <c r="A93" s="128" t="n">
        <v>41744</v>
      </c>
      <c r="B93" s="129" t="n">
        <v>105</v>
      </c>
      <c r="C93" s="129" t="n">
        <v>20</v>
      </c>
      <c r="D93" s="124" t="n">
        <v>167.432</v>
      </c>
      <c r="E93" s="125" t="n">
        <v>2</v>
      </c>
      <c r="F93" s="124" t="n">
        <v>23.806</v>
      </c>
      <c r="G93" s="125" t="n">
        <v>2</v>
      </c>
    </row>
    <row r="94" customFormat="false" ht="15" hidden="false" customHeight="false" outlineLevel="0" collapsed="false">
      <c r="A94" s="128" t="n">
        <v>41744</v>
      </c>
      <c r="B94" s="129" t="n">
        <v>105</v>
      </c>
      <c r="C94" s="129" t="n">
        <v>30</v>
      </c>
      <c r="D94" s="124" t="n">
        <v>136.422</v>
      </c>
      <c r="E94" s="125" t="n">
        <v>2</v>
      </c>
      <c r="F94" s="124" t="n">
        <v>21.316</v>
      </c>
      <c r="G94" s="125" t="n">
        <v>2</v>
      </c>
    </row>
    <row r="95" customFormat="false" ht="15" hidden="false" customHeight="false" outlineLevel="0" collapsed="false">
      <c r="A95" s="128" t="n">
        <v>41744</v>
      </c>
      <c r="B95" s="129" t="n">
        <v>105</v>
      </c>
      <c r="C95" s="129" t="n">
        <v>50</v>
      </c>
      <c r="D95" s="124" t="n">
        <v>112.332</v>
      </c>
      <c r="E95" s="125" t="n">
        <v>2</v>
      </c>
      <c r="F95" s="124" t="n">
        <v>16.156</v>
      </c>
      <c r="G95" s="125" t="n">
        <v>2</v>
      </c>
    </row>
    <row r="96" customFormat="false" ht="15" hidden="false" customHeight="false" outlineLevel="0" collapsed="false">
      <c r="A96" s="128" t="n">
        <v>41744</v>
      </c>
      <c r="B96" s="129" t="n">
        <v>105</v>
      </c>
      <c r="C96" s="129" t="n">
        <v>75</v>
      </c>
      <c r="D96" s="124" t="n">
        <v>110.822</v>
      </c>
      <c r="E96" s="125" t="n">
        <v>2</v>
      </c>
      <c r="F96" s="124" t="n">
        <v>12.596</v>
      </c>
      <c r="G96" s="125" t="n">
        <v>2</v>
      </c>
    </row>
    <row r="97" customFormat="false" ht="15" hidden="false" customHeight="false" outlineLevel="0" collapsed="false">
      <c r="A97" s="128" t="n">
        <v>41751</v>
      </c>
      <c r="B97" s="129" t="n">
        <v>112</v>
      </c>
      <c r="C97" s="129" t="n">
        <v>1</v>
      </c>
      <c r="D97" s="124" t="n">
        <v>134.652</v>
      </c>
      <c r="E97" s="125" t="n">
        <v>2</v>
      </c>
      <c r="F97" s="124" t="n">
        <v>19.536</v>
      </c>
      <c r="G97" s="125" t="n">
        <v>2</v>
      </c>
    </row>
    <row r="98" customFormat="false" ht="15" hidden="false" customHeight="false" outlineLevel="0" collapsed="false">
      <c r="A98" s="128" t="n">
        <v>41751</v>
      </c>
      <c r="B98" s="129" t="n">
        <v>112</v>
      </c>
      <c r="C98" s="129" t="n">
        <v>10</v>
      </c>
      <c r="D98" s="124" t="n">
        <v>156.592</v>
      </c>
      <c r="E98" s="125" t="n">
        <v>2</v>
      </c>
      <c r="F98" s="124" t="n">
        <v>23.266</v>
      </c>
      <c r="G98" s="125" t="n">
        <v>2</v>
      </c>
    </row>
    <row r="99" customFormat="false" ht="15" hidden="false" customHeight="false" outlineLevel="0" collapsed="false">
      <c r="A99" s="128" t="n">
        <v>41751</v>
      </c>
      <c r="B99" s="129" t="n">
        <v>112</v>
      </c>
      <c r="C99" s="129" t="n">
        <v>20</v>
      </c>
      <c r="D99" s="124" t="n">
        <v>124.122</v>
      </c>
      <c r="E99" s="125" t="n">
        <v>2</v>
      </c>
      <c r="F99" s="124" t="n">
        <v>17.936</v>
      </c>
      <c r="G99" s="125" t="n">
        <v>2</v>
      </c>
    </row>
    <row r="100" customFormat="false" ht="15" hidden="false" customHeight="false" outlineLevel="0" collapsed="false">
      <c r="A100" s="128" t="n">
        <v>41751</v>
      </c>
      <c r="B100" s="129" t="n">
        <v>112</v>
      </c>
      <c r="C100" s="129" t="n">
        <v>30</v>
      </c>
      <c r="D100" s="124" t="n">
        <v>118.322</v>
      </c>
      <c r="E100" s="125" t="n">
        <v>2</v>
      </c>
      <c r="F100" s="124" t="n">
        <v>15.976</v>
      </c>
      <c r="G100" s="125" t="n">
        <v>2</v>
      </c>
    </row>
    <row r="101" customFormat="false" ht="15" hidden="false" customHeight="false" outlineLevel="0" collapsed="false">
      <c r="A101" s="128" t="n">
        <v>41751</v>
      </c>
      <c r="B101" s="129" t="n">
        <v>112</v>
      </c>
      <c r="C101" s="129" t="n">
        <v>50</v>
      </c>
      <c r="D101" s="124" t="n">
        <v>88.512</v>
      </c>
      <c r="E101" s="125" t="n">
        <v>2</v>
      </c>
      <c r="F101" s="124" t="n">
        <v>10.996</v>
      </c>
      <c r="G101" s="125" t="n">
        <v>2</v>
      </c>
    </row>
    <row r="102" customFormat="false" ht="15" hidden="false" customHeight="false" outlineLevel="0" collapsed="false">
      <c r="A102" s="128" t="n">
        <v>41751</v>
      </c>
      <c r="B102" s="129" t="n">
        <v>112</v>
      </c>
      <c r="C102" s="129" t="n">
        <v>75</v>
      </c>
      <c r="D102" s="124" t="n">
        <v>82.522</v>
      </c>
      <c r="E102" s="125" t="n">
        <v>2</v>
      </c>
      <c r="F102" s="124" t="n">
        <v>10.816</v>
      </c>
      <c r="G102" s="125" t="n">
        <v>2</v>
      </c>
    </row>
    <row r="103" customFormat="false" ht="15" hidden="false" customHeight="false" outlineLevel="0" collapsed="false">
      <c r="A103" s="128" t="n">
        <v>41758</v>
      </c>
      <c r="B103" s="129" t="n">
        <v>119</v>
      </c>
      <c r="C103" s="129" t="n">
        <v>1</v>
      </c>
      <c r="D103" s="124" t="n">
        <v>139.382</v>
      </c>
      <c r="E103" s="125" t="n">
        <v>2</v>
      </c>
      <c r="F103" s="124" t="n">
        <v>17.756</v>
      </c>
      <c r="G103" s="125" t="n">
        <v>2</v>
      </c>
    </row>
    <row r="104" customFormat="false" ht="15" hidden="false" customHeight="false" outlineLevel="0" collapsed="false">
      <c r="A104" s="128" t="n">
        <v>41758</v>
      </c>
      <c r="B104" s="129" t="n">
        <v>119</v>
      </c>
      <c r="C104" s="129" t="n">
        <v>10</v>
      </c>
      <c r="D104" s="124" t="n">
        <v>128.222</v>
      </c>
      <c r="E104" s="125" t="n">
        <v>2</v>
      </c>
      <c r="F104" s="124" t="n">
        <v>18.826</v>
      </c>
      <c r="G104" s="125" t="n">
        <v>2</v>
      </c>
    </row>
    <row r="105" customFormat="false" ht="15" hidden="false" customHeight="false" outlineLevel="0" collapsed="false">
      <c r="A105" s="128" t="n">
        <v>41758</v>
      </c>
      <c r="B105" s="129" t="n">
        <v>119</v>
      </c>
      <c r="C105" s="129" t="n">
        <v>20</v>
      </c>
      <c r="D105" s="124" t="n">
        <v>118.582</v>
      </c>
      <c r="E105" s="125" t="n">
        <v>2</v>
      </c>
      <c r="F105" s="124" t="n">
        <v>16.686</v>
      </c>
      <c r="G105" s="125" t="n">
        <v>2</v>
      </c>
    </row>
    <row r="106" customFormat="false" ht="15" hidden="false" customHeight="false" outlineLevel="0" collapsed="false">
      <c r="A106" s="128" t="n">
        <v>41758</v>
      </c>
      <c r="B106" s="129" t="n">
        <v>119</v>
      </c>
      <c r="C106" s="129" t="n">
        <v>30</v>
      </c>
      <c r="D106" s="124" t="n">
        <v>137.612</v>
      </c>
      <c r="E106" s="125" t="n">
        <v>2</v>
      </c>
      <c r="F106" s="124" t="n">
        <v>19.716</v>
      </c>
      <c r="G106" s="125" t="n">
        <v>2</v>
      </c>
    </row>
    <row r="107" customFormat="false" ht="15" hidden="false" customHeight="false" outlineLevel="0" collapsed="false">
      <c r="A107" s="128" t="n">
        <v>41758</v>
      </c>
      <c r="B107" s="129" t="n">
        <v>119</v>
      </c>
      <c r="C107" s="129" t="n">
        <v>50</v>
      </c>
      <c r="D107" s="124" t="n">
        <v>999999</v>
      </c>
      <c r="E107" s="125" t="n">
        <v>1</v>
      </c>
      <c r="F107" s="124" t="n">
        <v>999999</v>
      </c>
      <c r="G107" s="125" t="n">
        <v>1</v>
      </c>
    </row>
    <row r="108" customFormat="false" ht="15" hidden="false" customHeight="false" outlineLevel="0" collapsed="false">
      <c r="A108" s="128" t="n">
        <v>41758</v>
      </c>
      <c r="B108" s="129" t="n">
        <v>119</v>
      </c>
      <c r="C108" s="129" t="n">
        <v>75</v>
      </c>
      <c r="D108" s="124" t="n">
        <v>999999</v>
      </c>
      <c r="E108" s="125" t="n">
        <v>1</v>
      </c>
      <c r="F108" s="124" t="n">
        <v>999999</v>
      </c>
      <c r="G108" s="125" t="n">
        <v>1</v>
      </c>
    </row>
    <row r="109" customFormat="false" ht="15" hidden="false" customHeight="false" outlineLevel="0" collapsed="false">
      <c r="A109" s="128" t="n">
        <v>41765</v>
      </c>
      <c r="B109" s="129" t="n">
        <v>126</v>
      </c>
      <c r="C109" s="129" t="n">
        <v>1</v>
      </c>
      <c r="D109" s="124" t="n">
        <v>115.742</v>
      </c>
      <c r="E109" s="125" t="n">
        <v>2</v>
      </c>
      <c r="F109" s="124" t="n">
        <v>15.266</v>
      </c>
      <c r="G109" s="125" t="n">
        <v>2</v>
      </c>
    </row>
    <row r="110" customFormat="false" ht="15" hidden="false" customHeight="false" outlineLevel="0" collapsed="false">
      <c r="A110" s="128" t="n">
        <v>41765</v>
      </c>
      <c r="B110" s="129" t="n">
        <v>126</v>
      </c>
      <c r="C110" s="129" t="n">
        <v>10</v>
      </c>
      <c r="D110" s="124" t="n">
        <v>127.532</v>
      </c>
      <c r="E110" s="125" t="n">
        <v>2</v>
      </c>
      <c r="F110" s="124" t="n">
        <v>17.936</v>
      </c>
      <c r="G110" s="125" t="n">
        <v>2</v>
      </c>
    </row>
    <row r="111" customFormat="false" ht="15" hidden="false" customHeight="false" outlineLevel="0" collapsed="false">
      <c r="A111" s="128" t="n">
        <v>41765</v>
      </c>
      <c r="B111" s="129" t="n">
        <v>126</v>
      </c>
      <c r="C111" s="129" t="n">
        <v>20</v>
      </c>
      <c r="D111" s="124" t="n">
        <v>94.812</v>
      </c>
      <c r="E111" s="125" t="n">
        <v>2</v>
      </c>
      <c r="F111" s="124" t="n">
        <v>12.776</v>
      </c>
      <c r="G111" s="125" t="n">
        <v>2</v>
      </c>
    </row>
    <row r="112" customFormat="false" ht="15" hidden="false" customHeight="false" outlineLevel="0" collapsed="false">
      <c r="A112" s="128" t="n">
        <v>41765</v>
      </c>
      <c r="B112" s="129" t="n">
        <v>126</v>
      </c>
      <c r="C112" s="129" t="n">
        <v>30</v>
      </c>
      <c r="D112" s="124" t="n">
        <v>88.882</v>
      </c>
      <c r="E112" s="125" t="n">
        <v>2</v>
      </c>
      <c r="F112" s="124" t="n">
        <v>13.486</v>
      </c>
      <c r="G112" s="125" t="n">
        <v>2</v>
      </c>
    </row>
    <row r="113" customFormat="false" ht="15" hidden="false" customHeight="false" outlineLevel="0" collapsed="false">
      <c r="A113" s="128" t="n">
        <v>41765</v>
      </c>
      <c r="B113" s="129" t="n">
        <v>126</v>
      </c>
      <c r="C113" s="129" t="n">
        <v>50</v>
      </c>
      <c r="D113" s="124" t="n">
        <v>87.312</v>
      </c>
      <c r="E113" s="125" t="n">
        <v>2</v>
      </c>
      <c r="F113" s="124" t="n">
        <v>12.596</v>
      </c>
      <c r="G113" s="125" t="n">
        <v>2</v>
      </c>
    </row>
    <row r="114" customFormat="false" ht="15" hidden="false" customHeight="false" outlineLevel="0" collapsed="false">
      <c r="A114" s="128" t="n">
        <v>41765</v>
      </c>
      <c r="B114" s="129" t="n">
        <v>126</v>
      </c>
      <c r="C114" s="129" t="n">
        <v>75</v>
      </c>
      <c r="D114" s="124" t="n">
        <v>82.522</v>
      </c>
      <c r="E114" s="125" t="n">
        <v>2</v>
      </c>
      <c r="F114" s="124" t="n">
        <v>10.456</v>
      </c>
      <c r="G114" s="125" t="n">
        <v>2</v>
      </c>
    </row>
    <row r="115" customFormat="false" ht="15" hidden="false" customHeight="false" outlineLevel="0" collapsed="false">
      <c r="A115" s="128" t="n">
        <v>41772</v>
      </c>
      <c r="B115" s="129" t="n">
        <v>133</v>
      </c>
      <c r="C115" s="129" t="n">
        <v>1</v>
      </c>
      <c r="D115" s="124" t="n">
        <v>143.042</v>
      </c>
      <c r="E115" s="125" t="n">
        <v>2</v>
      </c>
      <c r="F115" s="124" t="n">
        <v>16.506</v>
      </c>
      <c r="G115" s="125" t="n">
        <v>2</v>
      </c>
    </row>
    <row r="116" customFormat="false" ht="15" hidden="false" customHeight="false" outlineLevel="0" collapsed="false">
      <c r="A116" s="128" t="n">
        <v>41772</v>
      </c>
      <c r="B116" s="129" t="n">
        <v>133</v>
      </c>
      <c r="C116" s="129" t="n">
        <v>10</v>
      </c>
      <c r="D116" s="124" t="n">
        <v>136.672</v>
      </c>
      <c r="E116" s="125" t="n">
        <v>2</v>
      </c>
      <c r="F116" s="124" t="n">
        <v>17.046</v>
      </c>
      <c r="G116" s="125" t="n">
        <v>2</v>
      </c>
    </row>
    <row r="117" customFormat="false" ht="15" hidden="false" customHeight="false" outlineLevel="0" collapsed="false">
      <c r="A117" s="128" t="n">
        <v>41772</v>
      </c>
      <c r="B117" s="129" t="n">
        <v>133</v>
      </c>
      <c r="C117" s="129" t="n">
        <v>20</v>
      </c>
      <c r="D117" s="124" t="n">
        <v>118.702</v>
      </c>
      <c r="E117" s="125" t="n">
        <v>2</v>
      </c>
      <c r="F117" s="124" t="n">
        <v>14.016</v>
      </c>
      <c r="G117" s="125" t="n">
        <v>2</v>
      </c>
    </row>
    <row r="118" customFormat="false" ht="15" hidden="false" customHeight="false" outlineLevel="0" collapsed="false">
      <c r="A118" s="128" t="n">
        <v>41772</v>
      </c>
      <c r="B118" s="129" t="n">
        <v>133</v>
      </c>
      <c r="C118" s="129" t="n">
        <v>30</v>
      </c>
      <c r="D118" s="124" t="n">
        <v>111.642</v>
      </c>
      <c r="E118" s="125" t="n">
        <v>2</v>
      </c>
      <c r="F118" s="124" t="n">
        <v>14.016</v>
      </c>
      <c r="G118" s="125" t="n">
        <v>2</v>
      </c>
    </row>
    <row r="119" customFormat="false" ht="15" hidden="false" customHeight="false" outlineLevel="0" collapsed="false">
      <c r="A119" s="128" t="n">
        <v>41772</v>
      </c>
      <c r="B119" s="129" t="n">
        <v>133</v>
      </c>
      <c r="C119" s="129" t="n">
        <v>50</v>
      </c>
      <c r="D119" s="124" t="n">
        <v>106.222</v>
      </c>
      <c r="E119" s="125" t="n">
        <v>2</v>
      </c>
      <c r="F119" s="124" t="n">
        <v>13.486</v>
      </c>
      <c r="G119" s="125" t="n">
        <v>2</v>
      </c>
    </row>
    <row r="120" customFormat="false" ht="15" hidden="false" customHeight="false" outlineLevel="0" collapsed="false">
      <c r="A120" s="128" t="n">
        <v>41772</v>
      </c>
      <c r="B120" s="129" t="n">
        <v>133</v>
      </c>
      <c r="C120" s="129" t="n">
        <v>75</v>
      </c>
      <c r="D120" s="124" t="n">
        <v>120.912</v>
      </c>
      <c r="E120" s="125" t="n">
        <v>2</v>
      </c>
      <c r="F120" s="124" t="n">
        <v>14.906</v>
      </c>
      <c r="G120" s="125" t="n">
        <v>2</v>
      </c>
    </row>
    <row r="121" customFormat="false" ht="15" hidden="false" customHeight="false" outlineLevel="0" collapsed="false">
      <c r="A121" s="128" t="n">
        <v>41779</v>
      </c>
      <c r="B121" s="129" t="n">
        <v>140</v>
      </c>
      <c r="C121" s="129" t="n">
        <v>1</v>
      </c>
      <c r="D121" s="124" t="n">
        <v>129.612</v>
      </c>
      <c r="E121" s="125" t="n">
        <v>2</v>
      </c>
      <c r="F121" s="124" t="n">
        <v>17.216</v>
      </c>
      <c r="G121" s="125" t="n">
        <v>2</v>
      </c>
    </row>
    <row r="122" customFormat="false" ht="15" hidden="false" customHeight="false" outlineLevel="0" collapsed="false">
      <c r="A122" s="128" t="n">
        <v>41779</v>
      </c>
      <c r="B122" s="129" t="n">
        <v>140</v>
      </c>
      <c r="C122" s="129" t="n">
        <v>10</v>
      </c>
      <c r="D122" s="124" t="n">
        <v>114.922</v>
      </c>
      <c r="E122" s="125" t="n">
        <v>2</v>
      </c>
      <c r="F122" s="124" t="n">
        <v>14.556</v>
      </c>
      <c r="G122" s="125" t="n">
        <v>2</v>
      </c>
    </row>
    <row r="123" customFormat="false" ht="15" hidden="false" customHeight="false" outlineLevel="0" collapsed="false">
      <c r="A123" s="128" t="n">
        <v>41779</v>
      </c>
      <c r="B123" s="129" t="n">
        <v>140</v>
      </c>
      <c r="C123" s="129" t="n">
        <v>20</v>
      </c>
      <c r="D123" s="124" t="n">
        <v>120.402</v>
      </c>
      <c r="E123" s="125" t="n">
        <v>2</v>
      </c>
      <c r="F123" s="124" t="n">
        <v>15.266</v>
      </c>
      <c r="G123" s="125" t="n">
        <v>2</v>
      </c>
    </row>
    <row r="124" customFormat="false" ht="15" hidden="false" customHeight="false" outlineLevel="0" collapsed="false">
      <c r="A124" s="128" t="n">
        <v>41779</v>
      </c>
      <c r="B124" s="129" t="n">
        <v>140</v>
      </c>
      <c r="C124" s="129" t="n">
        <v>30</v>
      </c>
      <c r="D124" s="124" t="n">
        <v>192.902</v>
      </c>
      <c r="E124" s="125" t="n">
        <v>2</v>
      </c>
      <c r="F124" s="124" t="n">
        <v>24.336</v>
      </c>
      <c r="G124" s="125" t="n">
        <v>2</v>
      </c>
    </row>
    <row r="125" customFormat="false" ht="15" hidden="false" customHeight="false" outlineLevel="0" collapsed="false">
      <c r="A125" s="128" t="n">
        <v>41779</v>
      </c>
      <c r="B125" s="129" t="n">
        <v>140</v>
      </c>
      <c r="C125" s="129" t="n">
        <v>50</v>
      </c>
      <c r="D125" s="124" t="n">
        <v>174.372</v>
      </c>
      <c r="E125" s="125" t="n">
        <v>2</v>
      </c>
      <c r="F125" s="124" t="n">
        <v>19.716</v>
      </c>
      <c r="G125" s="125" t="n">
        <v>2</v>
      </c>
    </row>
    <row r="126" customFormat="false" ht="15" hidden="false" customHeight="false" outlineLevel="0" collapsed="false">
      <c r="A126" s="128" t="n">
        <v>41779</v>
      </c>
      <c r="B126" s="129" t="n">
        <v>140</v>
      </c>
      <c r="C126" s="129" t="n">
        <v>75</v>
      </c>
      <c r="D126" s="124" t="n">
        <v>100.172</v>
      </c>
      <c r="E126" s="125" t="n">
        <v>2</v>
      </c>
      <c r="F126" s="124" t="n">
        <v>11.346</v>
      </c>
      <c r="G126" s="125" t="n">
        <v>2</v>
      </c>
    </row>
    <row r="127" customFormat="false" ht="15" hidden="false" customHeight="false" outlineLevel="0" collapsed="false">
      <c r="A127" s="128" t="n">
        <v>41786</v>
      </c>
      <c r="B127" s="129" t="n">
        <v>147</v>
      </c>
      <c r="C127" s="129" t="n">
        <v>1</v>
      </c>
      <c r="D127" s="124" t="n">
        <v>159.552</v>
      </c>
      <c r="E127" s="125" t="n">
        <v>2</v>
      </c>
      <c r="F127" s="124" t="n">
        <v>19.536</v>
      </c>
      <c r="G127" s="125" t="n">
        <v>2</v>
      </c>
    </row>
    <row r="128" customFormat="false" ht="15" hidden="false" customHeight="false" outlineLevel="0" collapsed="false">
      <c r="A128" s="128" t="n">
        <v>41786</v>
      </c>
      <c r="B128" s="129" t="n">
        <v>147</v>
      </c>
      <c r="C128" s="129" t="n">
        <v>10</v>
      </c>
      <c r="D128" s="124" t="n">
        <v>120.782</v>
      </c>
      <c r="E128" s="125" t="n">
        <v>2</v>
      </c>
      <c r="F128" s="124" t="n">
        <v>13.666</v>
      </c>
      <c r="G128" s="125" t="n">
        <v>2</v>
      </c>
    </row>
    <row r="129" customFormat="false" ht="15" hidden="false" customHeight="false" outlineLevel="0" collapsed="false">
      <c r="A129" s="128" t="n">
        <v>41786</v>
      </c>
      <c r="B129" s="129" t="n">
        <v>147</v>
      </c>
      <c r="C129" s="129" t="n">
        <v>20</v>
      </c>
      <c r="D129" s="124" t="n">
        <v>106.852</v>
      </c>
      <c r="E129" s="125" t="n">
        <v>2</v>
      </c>
      <c r="F129" s="124" t="n">
        <v>12.946</v>
      </c>
      <c r="G129" s="125" t="n">
        <v>2</v>
      </c>
    </row>
    <row r="130" customFormat="false" ht="15" hidden="false" customHeight="false" outlineLevel="0" collapsed="false">
      <c r="A130" s="128" t="n">
        <v>41786</v>
      </c>
      <c r="B130" s="129" t="n">
        <v>147</v>
      </c>
      <c r="C130" s="129" t="n">
        <v>30</v>
      </c>
      <c r="D130" s="124" t="n">
        <v>118.392</v>
      </c>
      <c r="E130" s="125" t="n">
        <v>2</v>
      </c>
      <c r="F130" s="124" t="n">
        <v>14.376</v>
      </c>
      <c r="G130" s="125" t="n">
        <v>2</v>
      </c>
    </row>
    <row r="131" customFormat="false" ht="15" hidden="false" customHeight="false" outlineLevel="0" collapsed="false">
      <c r="A131" s="128" t="n">
        <v>41786</v>
      </c>
      <c r="B131" s="129" t="n">
        <v>147</v>
      </c>
      <c r="C131" s="129" t="n">
        <v>50</v>
      </c>
      <c r="D131" s="124" t="n">
        <v>111.012</v>
      </c>
      <c r="E131" s="125" t="n">
        <v>2</v>
      </c>
      <c r="F131" s="124" t="n">
        <v>15.796</v>
      </c>
      <c r="G131" s="125" t="n">
        <v>2</v>
      </c>
    </row>
    <row r="132" customFormat="false" ht="15" hidden="false" customHeight="false" outlineLevel="0" collapsed="false">
      <c r="A132" s="128" t="n">
        <v>41786</v>
      </c>
      <c r="B132" s="129" t="n">
        <v>147</v>
      </c>
      <c r="C132" s="129" t="n">
        <v>75</v>
      </c>
      <c r="D132" s="124" t="n">
        <v>75.522</v>
      </c>
      <c r="E132" s="125" t="n">
        <v>2</v>
      </c>
      <c r="F132" s="124" t="n">
        <v>9.926</v>
      </c>
      <c r="G132" s="125" t="n">
        <v>2</v>
      </c>
    </row>
    <row r="133" customFormat="false" ht="15" hidden="false" customHeight="false" outlineLevel="0" collapsed="false">
      <c r="A133" s="128" t="n">
        <v>41793</v>
      </c>
      <c r="B133" s="129" t="n">
        <v>154</v>
      </c>
      <c r="C133" s="129" t="n">
        <v>1</v>
      </c>
      <c r="D133" s="124" t="n">
        <v>126.582</v>
      </c>
      <c r="E133" s="125" t="n">
        <v>2</v>
      </c>
      <c r="F133" s="124" t="n">
        <v>18.826</v>
      </c>
      <c r="G133" s="125" t="n">
        <v>2</v>
      </c>
    </row>
    <row r="134" customFormat="false" ht="15" hidden="false" customHeight="false" outlineLevel="0" collapsed="false">
      <c r="A134" s="128" t="n">
        <v>41793</v>
      </c>
      <c r="B134" s="129" t="n">
        <v>154</v>
      </c>
      <c r="C134" s="129" t="n">
        <v>10</v>
      </c>
      <c r="D134" s="124" t="n">
        <v>999999</v>
      </c>
      <c r="E134" s="125" t="n">
        <v>1</v>
      </c>
      <c r="F134" s="124" t="n">
        <v>999999</v>
      </c>
      <c r="G134" s="125" t="n">
        <v>1</v>
      </c>
    </row>
    <row r="135" customFormat="false" ht="15" hidden="false" customHeight="false" outlineLevel="0" collapsed="false">
      <c r="A135" s="128" t="n">
        <v>41793</v>
      </c>
      <c r="B135" s="129" t="n">
        <v>154</v>
      </c>
      <c r="C135" s="129" t="n">
        <v>20</v>
      </c>
      <c r="D135" s="124" t="n">
        <v>999999</v>
      </c>
      <c r="E135" s="125" t="n">
        <v>1</v>
      </c>
      <c r="F135" s="124" t="n">
        <v>999999</v>
      </c>
      <c r="G135" s="125" t="n">
        <v>1</v>
      </c>
    </row>
    <row r="136" customFormat="false" ht="15" hidden="false" customHeight="false" outlineLevel="0" collapsed="false">
      <c r="A136" s="128" t="n">
        <v>41793</v>
      </c>
      <c r="B136" s="129" t="n">
        <v>154</v>
      </c>
      <c r="C136" s="129" t="n">
        <v>30</v>
      </c>
      <c r="D136" s="124" t="n">
        <v>85.482</v>
      </c>
      <c r="E136" s="125" t="n">
        <v>2</v>
      </c>
      <c r="F136" s="124" t="n">
        <v>13.666</v>
      </c>
      <c r="G136" s="125" t="n">
        <v>2</v>
      </c>
    </row>
    <row r="137" customFormat="false" ht="15" hidden="false" customHeight="false" outlineLevel="0" collapsed="false">
      <c r="A137" s="128" t="n">
        <v>41793</v>
      </c>
      <c r="B137" s="129" t="n">
        <v>154</v>
      </c>
      <c r="C137" s="129" t="n">
        <v>50</v>
      </c>
      <c r="D137" s="124" t="n">
        <v>78.102</v>
      </c>
      <c r="E137" s="125" t="n">
        <v>2</v>
      </c>
      <c r="F137" s="124" t="n">
        <v>14.016</v>
      </c>
      <c r="G137" s="125" t="n">
        <v>2</v>
      </c>
    </row>
    <row r="138" customFormat="false" ht="15" hidden="false" customHeight="false" outlineLevel="0" collapsed="false">
      <c r="A138" s="128" t="n">
        <v>41793</v>
      </c>
      <c r="B138" s="129" t="n">
        <v>154</v>
      </c>
      <c r="C138" s="129" t="n">
        <v>75</v>
      </c>
      <c r="D138" s="124" t="n">
        <v>78.992</v>
      </c>
      <c r="E138" s="125" t="n">
        <v>2</v>
      </c>
      <c r="F138" s="124" t="n">
        <v>12.946</v>
      </c>
      <c r="G138" s="125" t="n">
        <v>2</v>
      </c>
    </row>
    <row r="139" customFormat="false" ht="15" hidden="false" customHeight="false" outlineLevel="0" collapsed="false">
      <c r="A139" s="128" t="n">
        <v>41800</v>
      </c>
      <c r="B139" s="129" t="n">
        <v>161</v>
      </c>
      <c r="C139" s="129" t="n">
        <v>1</v>
      </c>
      <c r="D139" s="124" t="n">
        <v>164.592</v>
      </c>
      <c r="E139" s="125" t="n">
        <v>2</v>
      </c>
      <c r="F139" s="124" t="n">
        <v>27.366</v>
      </c>
      <c r="G139" s="125" t="n">
        <v>2</v>
      </c>
    </row>
    <row r="140" customFormat="false" ht="15" hidden="false" customHeight="false" outlineLevel="0" collapsed="false">
      <c r="A140" s="128" t="n">
        <v>41800</v>
      </c>
      <c r="B140" s="129" t="n">
        <v>161</v>
      </c>
      <c r="C140" s="129" t="n">
        <v>10</v>
      </c>
      <c r="D140" s="124" t="n">
        <v>118.322</v>
      </c>
      <c r="E140" s="125" t="n">
        <v>2</v>
      </c>
      <c r="F140" s="124" t="n">
        <v>25.756</v>
      </c>
      <c r="G140" s="125" t="n">
        <v>2</v>
      </c>
    </row>
    <row r="141" customFormat="false" ht="15" hidden="false" customHeight="false" outlineLevel="0" collapsed="false">
      <c r="A141" s="128" t="n">
        <v>41800</v>
      </c>
      <c r="B141" s="129" t="n">
        <v>161</v>
      </c>
      <c r="C141" s="129" t="n">
        <v>20</v>
      </c>
      <c r="D141" s="124" t="n">
        <v>108.432</v>
      </c>
      <c r="E141" s="125" t="n">
        <v>2</v>
      </c>
      <c r="F141" s="124" t="n">
        <v>48.356</v>
      </c>
      <c r="G141" s="125" t="n">
        <v>2</v>
      </c>
    </row>
    <row r="142" customFormat="false" ht="15" hidden="false" customHeight="false" outlineLevel="0" collapsed="false">
      <c r="A142" s="128" t="n">
        <v>41800</v>
      </c>
      <c r="B142" s="129" t="n">
        <v>161</v>
      </c>
      <c r="C142" s="129" t="n">
        <v>30</v>
      </c>
      <c r="D142" s="124" t="n">
        <v>999999</v>
      </c>
      <c r="E142" s="125" t="n">
        <v>1</v>
      </c>
      <c r="F142" s="124" t="n">
        <v>999999</v>
      </c>
      <c r="G142" s="125" t="n">
        <v>1</v>
      </c>
    </row>
    <row r="143" customFormat="false" ht="15" hidden="false" customHeight="false" outlineLevel="0" collapsed="false">
      <c r="A143" s="128" t="n">
        <v>41800</v>
      </c>
      <c r="B143" s="129" t="n">
        <v>161</v>
      </c>
      <c r="C143" s="129" t="n">
        <v>50</v>
      </c>
      <c r="D143" s="124" t="n">
        <v>105.252</v>
      </c>
      <c r="E143" s="125" t="n">
        <v>2</v>
      </c>
      <c r="F143" s="124" t="n">
        <v>14.956</v>
      </c>
      <c r="G143" s="125" t="n">
        <v>2</v>
      </c>
    </row>
    <row r="144" customFormat="false" ht="15" hidden="false" customHeight="false" outlineLevel="0" collapsed="false">
      <c r="A144" s="128" t="n">
        <v>41800</v>
      </c>
      <c r="B144" s="129" t="n">
        <v>161</v>
      </c>
      <c r="C144" s="129" t="n">
        <v>75</v>
      </c>
      <c r="D144" s="124" t="n">
        <v>85.412</v>
      </c>
      <c r="E144" s="125" t="n">
        <v>2</v>
      </c>
      <c r="F144" s="124" t="n">
        <v>10.856</v>
      </c>
      <c r="G144" s="125" t="n">
        <v>2</v>
      </c>
    </row>
    <row r="145" customFormat="false" ht="15" hidden="false" customHeight="false" outlineLevel="0" collapsed="false">
      <c r="A145" s="128" t="n">
        <v>41807</v>
      </c>
      <c r="B145" s="129" t="n">
        <v>168</v>
      </c>
      <c r="C145" s="129" t="n">
        <v>1</v>
      </c>
      <c r="D145" s="124" t="n">
        <v>107.082</v>
      </c>
      <c r="E145" s="125" t="n">
        <v>2</v>
      </c>
      <c r="F145" s="124" t="n">
        <v>14.956</v>
      </c>
      <c r="G145" s="125" t="n">
        <v>2</v>
      </c>
    </row>
    <row r="146" customFormat="false" ht="15" hidden="false" customHeight="false" outlineLevel="0" collapsed="false">
      <c r="A146" s="128" t="n">
        <v>41807</v>
      </c>
      <c r="B146" s="129" t="n">
        <v>168</v>
      </c>
      <c r="C146" s="129" t="n">
        <v>10</v>
      </c>
      <c r="D146" s="124" t="n">
        <v>102.462</v>
      </c>
      <c r="E146" s="125" t="n">
        <v>2</v>
      </c>
      <c r="F146" s="124" t="n">
        <v>15.316</v>
      </c>
      <c r="G146" s="125" t="n">
        <v>2</v>
      </c>
    </row>
    <row r="147" customFormat="false" ht="15" hidden="false" customHeight="false" outlineLevel="0" collapsed="false">
      <c r="A147" s="128" t="n">
        <v>41807</v>
      </c>
      <c r="B147" s="129" t="n">
        <v>168</v>
      </c>
      <c r="C147" s="129" t="n">
        <v>20</v>
      </c>
      <c r="D147" s="124" t="n">
        <v>90.042</v>
      </c>
      <c r="E147" s="125" t="n">
        <v>2</v>
      </c>
      <c r="F147" s="124" t="n">
        <v>12.816</v>
      </c>
      <c r="G147" s="125" t="n">
        <v>2</v>
      </c>
    </row>
    <row r="148" customFormat="false" ht="15" hidden="false" customHeight="false" outlineLevel="0" collapsed="false">
      <c r="A148" s="128" t="n">
        <v>41807</v>
      </c>
      <c r="B148" s="129" t="n">
        <v>168</v>
      </c>
      <c r="C148" s="129" t="n">
        <v>30</v>
      </c>
      <c r="D148" s="124" t="n">
        <v>84.782</v>
      </c>
      <c r="E148" s="125" t="n">
        <v>2</v>
      </c>
      <c r="F148" s="124" t="n">
        <v>12.106</v>
      </c>
      <c r="G148" s="125" t="n">
        <v>2</v>
      </c>
    </row>
    <row r="149" customFormat="false" ht="15" hidden="false" customHeight="false" outlineLevel="0" collapsed="false">
      <c r="A149" s="128" t="n">
        <v>41807</v>
      </c>
      <c r="B149" s="129" t="n">
        <v>168</v>
      </c>
      <c r="C149" s="129" t="n">
        <v>50</v>
      </c>
      <c r="D149" s="124" t="n">
        <v>94.412</v>
      </c>
      <c r="E149" s="125" t="n">
        <v>2</v>
      </c>
      <c r="F149" s="124" t="n">
        <v>16.026</v>
      </c>
      <c r="G149" s="125" t="n">
        <v>2</v>
      </c>
    </row>
    <row r="150" customFormat="false" ht="15" hidden="false" customHeight="false" outlineLevel="0" collapsed="false">
      <c r="A150" s="128" t="n">
        <v>41807</v>
      </c>
      <c r="B150" s="129" t="n">
        <v>168</v>
      </c>
      <c r="C150" s="129" t="n">
        <v>75</v>
      </c>
      <c r="D150" s="124" t="n">
        <v>81.362</v>
      </c>
      <c r="E150" s="125" t="n">
        <v>2</v>
      </c>
      <c r="F150" s="124" t="n">
        <v>11.746</v>
      </c>
      <c r="G150" s="125" t="n">
        <v>2</v>
      </c>
    </row>
    <row r="151" customFormat="false" ht="15" hidden="false" customHeight="false" outlineLevel="0" collapsed="false">
      <c r="A151" s="128" t="n">
        <v>41814</v>
      </c>
      <c r="B151" s="129" t="n">
        <v>175</v>
      </c>
      <c r="C151" s="129" t="n">
        <v>1</v>
      </c>
      <c r="D151" s="124" t="n">
        <v>138.822</v>
      </c>
      <c r="E151" s="125" t="n">
        <v>2</v>
      </c>
      <c r="F151" s="124" t="n">
        <v>18.526</v>
      </c>
      <c r="G151" s="125" t="n">
        <v>2</v>
      </c>
    </row>
    <row r="152" customFormat="false" ht="15" hidden="false" customHeight="false" outlineLevel="0" collapsed="false">
      <c r="A152" s="128" t="n">
        <v>41814</v>
      </c>
      <c r="B152" s="129" t="n">
        <v>175</v>
      </c>
      <c r="C152" s="129" t="n">
        <v>10</v>
      </c>
      <c r="D152" s="124" t="n">
        <v>99.802</v>
      </c>
      <c r="E152" s="125" t="n">
        <v>2</v>
      </c>
      <c r="F152" s="124" t="n">
        <v>14.606</v>
      </c>
      <c r="G152" s="125" t="n">
        <v>2</v>
      </c>
    </row>
    <row r="153" customFormat="false" ht="15" hidden="false" customHeight="false" outlineLevel="0" collapsed="false">
      <c r="A153" s="128" t="n">
        <v>41814</v>
      </c>
      <c r="B153" s="129" t="n">
        <v>175</v>
      </c>
      <c r="C153" s="129" t="n">
        <v>20</v>
      </c>
      <c r="D153" s="124" t="n">
        <v>92.642</v>
      </c>
      <c r="E153" s="125" t="n">
        <v>2</v>
      </c>
      <c r="F153" s="124" t="n">
        <v>13.536</v>
      </c>
      <c r="G153" s="125" t="n">
        <v>2</v>
      </c>
    </row>
    <row r="154" customFormat="false" ht="15" hidden="false" customHeight="false" outlineLevel="0" collapsed="false">
      <c r="A154" s="128" t="n">
        <v>41814</v>
      </c>
      <c r="B154" s="129" t="n">
        <v>175</v>
      </c>
      <c r="C154" s="129" t="n">
        <v>30</v>
      </c>
      <c r="D154" s="124" t="n">
        <v>92.132</v>
      </c>
      <c r="E154" s="125" t="n">
        <v>2</v>
      </c>
      <c r="F154" s="124" t="n">
        <v>13.536</v>
      </c>
      <c r="G154" s="125" t="n">
        <v>2</v>
      </c>
    </row>
    <row r="155" customFormat="false" ht="15" hidden="false" customHeight="false" outlineLevel="0" collapsed="false">
      <c r="A155" s="128" t="n">
        <v>41814</v>
      </c>
      <c r="B155" s="129" t="n">
        <v>175</v>
      </c>
      <c r="C155" s="129" t="n">
        <v>50</v>
      </c>
      <c r="D155" s="124" t="n">
        <v>87.952</v>
      </c>
      <c r="E155" s="125" t="n">
        <v>2</v>
      </c>
      <c r="F155" s="124" t="n">
        <v>12.816</v>
      </c>
      <c r="G155" s="125" t="n">
        <v>2</v>
      </c>
    </row>
    <row r="156" customFormat="false" ht="15" hidden="false" customHeight="false" outlineLevel="0" collapsed="false">
      <c r="A156" s="128" t="n">
        <v>41814</v>
      </c>
      <c r="B156" s="129" t="n">
        <v>175</v>
      </c>
      <c r="C156" s="129" t="n">
        <v>75</v>
      </c>
      <c r="D156" s="124" t="n">
        <v>88.652</v>
      </c>
      <c r="E156" s="125" t="n">
        <v>2</v>
      </c>
      <c r="F156" s="124" t="n">
        <v>11.926</v>
      </c>
      <c r="G156" s="125" t="n">
        <v>2</v>
      </c>
    </row>
    <row r="157" customFormat="false" ht="15" hidden="false" customHeight="false" outlineLevel="0" collapsed="false">
      <c r="A157" s="128" t="n">
        <v>41821</v>
      </c>
      <c r="B157" s="129" t="n">
        <v>182</v>
      </c>
      <c r="C157" s="129" t="n">
        <v>1</v>
      </c>
      <c r="D157" s="124" t="n">
        <v>143.452</v>
      </c>
      <c r="E157" s="125" t="n">
        <v>2</v>
      </c>
      <c r="F157" s="124" t="n">
        <v>19.956</v>
      </c>
      <c r="G157" s="125" t="n">
        <v>2</v>
      </c>
    </row>
    <row r="158" customFormat="false" ht="15" hidden="false" customHeight="false" outlineLevel="0" collapsed="false">
      <c r="A158" s="128" t="n">
        <v>41821</v>
      </c>
      <c r="B158" s="129" t="n">
        <v>182</v>
      </c>
      <c r="C158" s="129" t="n">
        <v>10</v>
      </c>
      <c r="D158" s="124" t="n">
        <v>134.072</v>
      </c>
      <c r="E158" s="125" t="n">
        <v>2</v>
      </c>
      <c r="F158" s="124" t="n">
        <v>15.856</v>
      </c>
      <c r="G158" s="125" t="n">
        <v>2</v>
      </c>
    </row>
    <row r="159" customFormat="false" ht="15" hidden="false" customHeight="false" outlineLevel="0" collapsed="false">
      <c r="A159" s="128" t="n">
        <v>41821</v>
      </c>
      <c r="B159" s="129" t="n">
        <v>182</v>
      </c>
      <c r="C159" s="129" t="n">
        <v>20</v>
      </c>
      <c r="D159" s="124" t="n">
        <v>137.372</v>
      </c>
      <c r="E159" s="125" t="n">
        <v>2</v>
      </c>
      <c r="F159" s="124" t="n">
        <v>20.496</v>
      </c>
      <c r="G159" s="125" t="n">
        <v>2</v>
      </c>
    </row>
    <row r="160" customFormat="false" ht="15" hidden="false" customHeight="false" outlineLevel="0" collapsed="false">
      <c r="A160" s="128" t="n">
        <v>41821</v>
      </c>
      <c r="B160" s="129" t="n">
        <v>182</v>
      </c>
      <c r="C160" s="129" t="n">
        <v>30</v>
      </c>
      <c r="D160" s="124" t="n">
        <v>154.662</v>
      </c>
      <c r="E160" s="125" t="n">
        <v>2</v>
      </c>
      <c r="F160" s="124" t="n">
        <v>24.246</v>
      </c>
      <c r="G160" s="125" t="n">
        <v>2</v>
      </c>
    </row>
    <row r="161" customFormat="false" ht="15" hidden="false" customHeight="false" outlineLevel="0" collapsed="false">
      <c r="A161" s="128" t="n">
        <v>41821</v>
      </c>
      <c r="B161" s="129" t="n">
        <v>182</v>
      </c>
      <c r="C161" s="129" t="n">
        <v>50</v>
      </c>
      <c r="D161" s="124" t="n">
        <v>99.732</v>
      </c>
      <c r="E161" s="125" t="n">
        <v>2</v>
      </c>
      <c r="F161" s="124" t="n">
        <v>14.066</v>
      </c>
      <c r="G161" s="125" t="n">
        <v>2</v>
      </c>
    </row>
    <row r="162" customFormat="false" ht="15" hidden="false" customHeight="false" outlineLevel="0" collapsed="false">
      <c r="A162" s="128" t="n">
        <v>41821</v>
      </c>
      <c r="B162" s="129" t="n">
        <v>182</v>
      </c>
      <c r="C162" s="129" t="n">
        <v>75</v>
      </c>
      <c r="D162" s="124" t="n">
        <v>93.332</v>
      </c>
      <c r="E162" s="125" t="n">
        <v>2</v>
      </c>
      <c r="F162" s="124" t="n">
        <v>13.176</v>
      </c>
      <c r="G162" s="125" t="n">
        <v>2</v>
      </c>
    </row>
    <row r="163" customFormat="false" ht="15" hidden="false" customHeight="false" outlineLevel="0" collapsed="false">
      <c r="A163" s="128" t="n">
        <v>41828</v>
      </c>
      <c r="B163" s="129" t="n">
        <v>189</v>
      </c>
      <c r="C163" s="129" t="n">
        <v>1</v>
      </c>
      <c r="D163" s="124" t="n">
        <v>126.532</v>
      </c>
      <c r="E163" s="125" t="n">
        <v>2</v>
      </c>
      <c r="F163" s="124" t="n">
        <v>19.426</v>
      </c>
      <c r="G163" s="125" t="n">
        <v>2</v>
      </c>
    </row>
    <row r="164" customFormat="false" ht="15" hidden="false" customHeight="false" outlineLevel="0" collapsed="false">
      <c r="A164" s="128" t="n">
        <v>41828</v>
      </c>
      <c r="B164" s="129" t="n">
        <v>189</v>
      </c>
      <c r="C164" s="129" t="n">
        <v>10</v>
      </c>
      <c r="D164" s="124" t="n">
        <v>119.122</v>
      </c>
      <c r="E164" s="125" t="n">
        <v>2</v>
      </c>
      <c r="F164" s="124" t="n">
        <v>12.456</v>
      </c>
      <c r="G164" s="125" t="n">
        <v>2</v>
      </c>
    </row>
    <row r="165" customFormat="false" ht="15" hidden="false" customHeight="false" outlineLevel="0" collapsed="false">
      <c r="A165" s="128" t="n">
        <v>41828</v>
      </c>
      <c r="B165" s="129" t="n">
        <v>189</v>
      </c>
      <c r="C165" s="129" t="n">
        <v>20</v>
      </c>
      <c r="D165" s="124" t="n">
        <v>158.342</v>
      </c>
      <c r="E165" s="125" t="n">
        <v>2</v>
      </c>
      <c r="F165" s="124" t="n">
        <v>15.316</v>
      </c>
      <c r="G165" s="125" t="n">
        <v>2</v>
      </c>
    </row>
    <row r="166" customFormat="false" ht="15" hidden="false" customHeight="false" outlineLevel="0" collapsed="false">
      <c r="A166" s="128" t="n">
        <v>41828</v>
      </c>
      <c r="B166" s="129" t="n">
        <v>189</v>
      </c>
      <c r="C166" s="129" t="n">
        <v>30</v>
      </c>
      <c r="D166" s="124" t="n">
        <v>101.382</v>
      </c>
      <c r="E166" s="125" t="n">
        <v>2</v>
      </c>
      <c r="F166" s="124" t="n">
        <v>15.496</v>
      </c>
      <c r="G166" s="125" t="n">
        <v>2</v>
      </c>
    </row>
    <row r="167" customFormat="false" ht="15" hidden="false" customHeight="false" outlineLevel="0" collapsed="false">
      <c r="A167" s="128" t="n">
        <v>41828</v>
      </c>
      <c r="B167" s="129" t="n">
        <v>189</v>
      </c>
      <c r="C167" s="129" t="n">
        <v>50</v>
      </c>
      <c r="D167" s="124" t="n">
        <v>88.652</v>
      </c>
      <c r="E167" s="125" t="n">
        <v>2</v>
      </c>
      <c r="F167" s="124" t="n">
        <v>12.996</v>
      </c>
      <c r="G167" s="125" t="n">
        <v>2</v>
      </c>
    </row>
    <row r="168" customFormat="false" ht="15" hidden="false" customHeight="false" outlineLevel="0" collapsed="false">
      <c r="A168" s="128" t="n">
        <v>41828</v>
      </c>
      <c r="B168" s="129" t="n">
        <v>189</v>
      </c>
      <c r="C168" s="129" t="n">
        <v>75</v>
      </c>
      <c r="D168" s="124" t="n">
        <v>87.252</v>
      </c>
      <c r="E168" s="125" t="n">
        <v>2</v>
      </c>
      <c r="F168" s="124" t="n">
        <v>11.566</v>
      </c>
      <c r="G168" s="125" t="n">
        <v>2</v>
      </c>
    </row>
    <row r="169" customFormat="false" ht="15" hidden="false" customHeight="false" outlineLevel="0" collapsed="false">
      <c r="A169" s="128" t="n">
        <v>41835</v>
      </c>
      <c r="B169" s="129" t="n">
        <v>196</v>
      </c>
      <c r="C169" s="129" t="n">
        <v>1</v>
      </c>
      <c r="D169" s="124" t="n">
        <v>127.292</v>
      </c>
      <c r="E169" s="125" t="n">
        <v>2</v>
      </c>
      <c r="F169" s="124" t="n">
        <v>19.596</v>
      </c>
      <c r="G169" s="125" t="n">
        <v>2</v>
      </c>
    </row>
    <row r="170" customFormat="false" ht="15" hidden="false" customHeight="false" outlineLevel="0" collapsed="false">
      <c r="A170" s="128" t="n">
        <v>41835</v>
      </c>
      <c r="B170" s="129" t="n">
        <v>196</v>
      </c>
      <c r="C170" s="129" t="n">
        <v>10</v>
      </c>
      <c r="D170" s="124" t="n">
        <v>96.002</v>
      </c>
      <c r="E170" s="125" t="n">
        <v>2</v>
      </c>
      <c r="F170" s="124" t="n">
        <v>12.996</v>
      </c>
      <c r="G170" s="125" t="n">
        <v>2</v>
      </c>
    </row>
    <row r="171" customFormat="false" ht="15" hidden="false" customHeight="false" outlineLevel="0" collapsed="false">
      <c r="A171" s="128" t="n">
        <v>41835</v>
      </c>
      <c r="B171" s="129" t="n">
        <v>196</v>
      </c>
      <c r="C171" s="129" t="n">
        <v>20</v>
      </c>
      <c r="D171" s="124" t="n">
        <v>117.792</v>
      </c>
      <c r="E171" s="125" t="n">
        <v>2</v>
      </c>
      <c r="F171" s="124" t="n">
        <v>12.636</v>
      </c>
      <c r="G171" s="125" t="n">
        <v>2</v>
      </c>
    </row>
    <row r="172" customFormat="false" ht="15" hidden="false" customHeight="false" outlineLevel="0" collapsed="false">
      <c r="A172" s="128" t="n">
        <v>41835</v>
      </c>
      <c r="B172" s="129" t="n">
        <v>196</v>
      </c>
      <c r="C172" s="129" t="n">
        <v>30</v>
      </c>
      <c r="D172" s="124" t="n">
        <v>83.262</v>
      </c>
      <c r="E172" s="125" t="n">
        <v>2</v>
      </c>
      <c r="F172" s="124" t="n">
        <v>13.706</v>
      </c>
      <c r="G172" s="125" t="n">
        <v>2</v>
      </c>
    </row>
    <row r="173" customFormat="false" ht="15" hidden="false" customHeight="false" outlineLevel="0" collapsed="false">
      <c r="A173" s="128" t="n">
        <v>41835</v>
      </c>
      <c r="B173" s="129" t="n">
        <v>196</v>
      </c>
      <c r="C173" s="129" t="n">
        <v>50</v>
      </c>
      <c r="D173" s="124" t="n">
        <v>71.352</v>
      </c>
      <c r="E173" s="125" t="n">
        <v>2</v>
      </c>
      <c r="F173" s="124" t="n">
        <v>11.926</v>
      </c>
      <c r="G173" s="125" t="n">
        <v>2</v>
      </c>
    </row>
    <row r="174" customFormat="false" ht="15" hidden="false" customHeight="false" outlineLevel="0" collapsed="false">
      <c r="A174" s="128" t="n">
        <v>41835</v>
      </c>
      <c r="B174" s="129" t="n">
        <v>196</v>
      </c>
      <c r="C174" s="129" t="n">
        <v>75</v>
      </c>
      <c r="D174" s="124" t="n">
        <v>67.302</v>
      </c>
      <c r="E174" s="125" t="n">
        <v>2</v>
      </c>
      <c r="F174" s="124" t="n">
        <v>10.856</v>
      </c>
      <c r="G174" s="125" t="n">
        <v>2</v>
      </c>
    </row>
    <row r="175" customFormat="false" ht="15" hidden="false" customHeight="false" outlineLevel="0" collapsed="false">
      <c r="A175" s="128" t="n">
        <v>41842</v>
      </c>
      <c r="B175" s="129" t="n">
        <v>203</v>
      </c>
      <c r="C175" s="129" t="n">
        <v>1</v>
      </c>
      <c r="D175" s="124" t="n">
        <v>124.192</v>
      </c>
      <c r="E175" s="125" t="n">
        <v>2</v>
      </c>
      <c r="F175" s="124" t="n">
        <v>13.706</v>
      </c>
      <c r="G175" s="125" t="n">
        <v>2</v>
      </c>
    </row>
    <row r="176" customFormat="false" ht="15" hidden="false" customHeight="false" outlineLevel="0" collapsed="false">
      <c r="A176" s="128" t="n">
        <v>41842</v>
      </c>
      <c r="B176" s="129" t="n">
        <v>203</v>
      </c>
      <c r="C176" s="129" t="n">
        <v>10</v>
      </c>
      <c r="D176" s="124" t="n">
        <v>99.542</v>
      </c>
      <c r="E176" s="125" t="n">
        <v>2</v>
      </c>
      <c r="F176" s="124" t="n">
        <v>11.926</v>
      </c>
      <c r="G176" s="125" t="n">
        <v>2</v>
      </c>
    </row>
    <row r="177" customFormat="false" ht="15" hidden="false" customHeight="false" outlineLevel="0" collapsed="false">
      <c r="A177" s="128" t="n">
        <v>41842</v>
      </c>
      <c r="B177" s="129" t="n">
        <v>203</v>
      </c>
      <c r="C177" s="129" t="n">
        <v>20</v>
      </c>
      <c r="D177" s="124" t="n">
        <v>82.942</v>
      </c>
      <c r="E177" s="125" t="n">
        <v>2</v>
      </c>
      <c r="F177" s="124" t="n">
        <v>9.426</v>
      </c>
      <c r="G177" s="125" t="n">
        <v>2</v>
      </c>
    </row>
    <row r="178" customFormat="false" ht="15" hidden="false" customHeight="false" outlineLevel="0" collapsed="false">
      <c r="A178" s="128" t="n">
        <v>41842</v>
      </c>
      <c r="B178" s="129" t="n">
        <v>203</v>
      </c>
      <c r="C178" s="129" t="n">
        <v>30</v>
      </c>
      <c r="D178" s="124" t="n">
        <v>81.232</v>
      </c>
      <c r="E178" s="125" t="n">
        <v>2</v>
      </c>
      <c r="F178" s="124" t="n">
        <v>9.426</v>
      </c>
      <c r="G178" s="125" t="n">
        <v>2</v>
      </c>
    </row>
    <row r="179" customFormat="false" ht="15" hidden="false" customHeight="false" outlineLevel="0" collapsed="false">
      <c r="A179" s="128" t="n">
        <v>41842</v>
      </c>
      <c r="B179" s="129" t="n">
        <v>203</v>
      </c>
      <c r="C179" s="129" t="n">
        <v>50</v>
      </c>
      <c r="D179" s="124" t="n">
        <v>52.602</v>
      </c>
      <c r="E179" s="125" t="n">
        <v>2</v>
      </c>
      <c r="F179" s="124" t="n">
        <v>4.606</v>
      </c>
      <c r="G179" s="125" t="n">
        <v>2</v>
      </c>
    </row>
    <row r="180" customFormat="false" ht="15" hidden="false" customHeight="false" outlineLevel="0" collapsed="false">
      <c r="A180" s="128" t="n">
        <v>41842</v>
      </c>
      <c r="B180" s="129" t="n">
        <v>203</v>
      </c>
      <c r="C180" s="129" t="n">
        <v>75</v>
      </c>
      <c r="D180" s="124" t="n">
        <v>73.762</v>
      </c>
      <c r="E180" s="125" t="n">
        <v>2</v>
      </c>
      <c r="F180" s="124" t="n">
        <v>8.356</v>
      </c>
      <c r="G180" s="125" t="n">
        <v>2</v>
      </c>
    </row>
    <row r="181" customFormat="false" ht="15" hidden="false" customHeight="false" outlineLevel="0" collapsed="false">
      <c r="A181" s="128" t="n">
        <v>41850</v>
      </c>
      <c r="B181" s="129" t="n">
        <v>211</v>
      </c>
      <c r="C181" s="129" t="n">
        <v>1</v>
      </c>
      <c r="D181" s="124" t="n">
        <v>108.542</v>
      </c>
      <c r="E181" s="125" t="n">
        <v>2</v>
      </c>
      <c r="F181" s="124" t="n">
        <v>12.996</v>
      </c>
      <c r="G181" s="125" t="n">
        <v>2</v>
      </c>
    </row>
    <row r="182" customFormat="false" ht="15" hidden="false" customHeight="false" outlineLevel="0" collapsed="false">
      <c r="A182" s="128" t="n">
        <v>41850</v>
      </c>
      <c r="B182" s="129" t="n">
        <v>211</v>
      </c>
      <c r="C182" s="129" t="n">
        <v>10</v>
      </c>
      <c r="D182" s="124" t="n">
        <v>104.552</v>
      </c>
      <c r="E182" s="125" t="n">
        <v>2</v>
      </c>
      <c r="F182" s="124" t="n">
        <v>12.996</v>
      </c>
      <c r="G182" s="125" t="n">
        <v>2</v>
      </c>
    </row>
    <row r="183" customFormat="false" ht="15" hidden="false" customHeight="false" outlineLevel="0" collapsed="false">
      <c r="A183" s="128" t="n">
        <v>41850</v>
      </c>
      <c r="B183" s="129" t="n">
        <v>211</v>
      </c>
      <c r="C183" s="129" t="n">
        <v>20</v>
      </c>
      <c r="D183" s="124" t="n">
        <v>111.142</v>
      </c>
      <c r="E183" s="125" t="n">
        <v>2</v>
      </c>
      <c r="F183" s="124" t="n">
        <v>14.956</v>
      </c>
      <c r="G183" s="125" t="n">
        <v>2</v>
      </c>
    </row>
    <row r="184" customFormat="false" ht="15" hidden="false" customHeight="false" outlineLevel="0" collapsed="false">
      <c r="A184" s="128" t="n">
        <v>41850</v>
      </c>
      <c r="B184" s="129" t="n">
        <v>211</v>
      </c>
      <c r="C184" s="129" t="n">
        <v>30</v>
      </c>
      <c r="D184" s="124" t="n">
        <v>149.402</v>
      </c>
      <c r="E184" s="125" t="n">
        <v>2</v>
      </c>
      <c r="F184" s="124" t="n">
        <v>21.916</v>
      </c>
      <c r="G184" s="125" t="n">
        <v>2</v>
      </c>
    </row>
    <row r="185" customFormat="false" ht="15" hidden="false" customHeight="false" outlineLevel="0" collapsed="false">
      <c r="A185" s="128" t="n">
        <v>41850</v>
      </c>
      <c r="B185" s="129" t="n">
        <v>211</v>
      </c>
      <c r="C185" s="129" t="n">
        <v>50</v>
      </c>
      <c r="D185" s="124" t="n">
        <v>101.822</v>
      </c>
      <c r="E185" s="125" t="n">
        <v>2</v>
      </c>
      <c r="F185" s="124" t="n">
        <v>13.886</v>
      </c>
      <c r="G185" s="125" t="n">
        <v>2</v>
      </c>
    </row>
    <row r="186" customFormat="false" ht="15" hidden="false" customHeight="false" outlineLevel="0" collapsed="false">
      <c r="A186" s="128" t="n">
        <v>41850</v>
      </c>
      <c r="B186" s="129" t="n">
        <v>211</v>
      </c>
      <c r="C186" s="129" t="n">
        <v>75</v>
      </c>
      <c r="D186" s="124" t="n">
        <v>125.902</v>
      </c>
      <c r="E186" s="125" t="n">
        <v>2</v>
      </c>
      <c r="F186" s="124" t="n">
        <v>17.456</v>
      </c>
      <c r="G186" s="125" t="n">
        <v>2</v>
      </c>
    </row>
    <row r="187" customFormat="false" ht="15" hidden="false" customHeight="false" outlineLevel="0" collapsed="false">
      <c r="A187" s="128" t="n">
        <v>41856</v>
      </c>
      <c r="B187" s="129" t="n">
        <v>217</v>
      </c>
      <c r="C187" s="129" t="n">
        <v>1</v>
      </c>
      <c r="D187" s="124" t="n">
        <v>200.472</v>
      </c>
      <c r="E187" s="125" t="n">
        <v>2</v>
      </c>
      <c r="F187" s="124" t="n">
        <v>30.136</v>
      </c>
      <c r="G187" s="125" t="n">
        <v>2</v>
      </c>
    </row>
    <row r="188" customFormat="false" ht="15" hidden="false" customHeight="false" outlineLevel="0" collapsed="false">
      <c r="A188" s="128" t="n">
        <v>41856</v>
      </c>
      <c r="B188" s="129" t="n">
        <v>217</v>
      </c>
      <c r="C188" s="129" t="n">
        <v>10</v>
      </c>
      <c r="D188" s="124" t="n">
        <v>112.152</v>
      </c>
      <c r="E188" s="125" t="n">
        <v>2</v>
      </c>
      <c r="F188" s="124" t="n">
        <v>11.386</v>
      </c>
      <c r="G188" s="125" t="n">
        <v>2</v>
      </c>
    </row>
    <row r="189" customFormat="false" ht="15" hidden="false" customHeight="false" outlineLevel="0" collapsed="false">
      <c r="A189" s="128" t="n">
        <v>41856</v>
      </c>
      <c r="B189" s="129" t="n">
        <v>217</v>
      </c>
      <c r="C189" s="129" t="n">
        <v>20</v>
      </c>
      <c r="D189" s="124" t="n">
        <v>127.362</v>
      </c>
      <c r="E189" s="125" t="n">
        <v>2</v>
      </c>
      <c r="F189" s="124" t="n">
        <v>15.676</v>
      </c>
      <c r="G189" s="125" t="n">
        <v>2</v>
      </c>
    </row>
    <row r="190" customFormat="false" ht="15" hidden="false" customHeight="false" outlineLevel="0" collapsed="false">
      <c r="A190" s="128" t="n">
        <v>41856</v>
      </c>
      <c r="B190" s="129" t="n">
        <v>217</v>
      </c>
      <c r="C190" s="129" t="n">
        <v>30</v>
      </c>
      <c r="D190" s="124" t="n">
        <v>157.582</v>
      </c>
      <c r="E190" s="125" t="n">
        <v>2</v>
      </c>
      <c r="F190" s="124" t="n">
        <v>20.496</v>
      </c>
      <c r="G190" s="125" t="n">
        <v>2</v>
      </c>
    </row>
    <row r="191" customFormat="false" ht="15" hidden="false" customHeight="false" outlineLevel="0" collapsed="false">
      <c r="A191" s="128" t="n">
        <v>41856</v>
      </c>
      <c r="B191" s="129" t="n">
        <v>217</v>
      </c>
      <c r="C191" s="129" t="n">
        <v>50</v>
      </c>
      <c r="D191" s="124" t="n">
        <v>134.582</v>
      </c>
      <c r="E191" s="125" t="n">
        <v>2</v>
      </c>
      <c r="F191" s="124" t="n">
        <v>15.136</v>
      </c>
      <c r="G191" s="125" t="n">
        <v>2</v>
      </c>
    </row>
    <row r="192" customFormat="false" ht="15" hidden="false" customHeight="false" outlineLevel="0" collapsed="false">
      <c r="A192" s="128" t="n">
        <v>41856</v>
      </c>
      <c r="B192" s="129" t="n">
        <v>217</v>
      </c>
      <c r="C192" s="129" t="n">
        <v>75</v>
      </c>
      <c r="D192" s="124" t="n">
        <v>114.882</v>
      </c>
      <c r="E192" s="125" t="n">
        <v>2</v>
      </c>
      <c r="F192" s="124" t="n">
        <v>11.746</v>
      </c>
      <c r="G192" s="125" t="n">
        <v>2</v>
      </c>
    </row>
    <row r="193" customFormat="false" ht="15" hidden="false" customHeight="false" outlineLevel="0" collapsed="false">
      <c r="A193" s="128" t="n">
        <v>41870</v>
      </c>
      <c r="B193" s="129" t="n">
        <v>231</v>
      </c>
      <c r="C193" s="129" t="n">
        <v>1</v>
      </c>
      <c r="D193" s="124" t="n">
        <v>116.272</v>
      </c>
      <c r="E193" s="125" t="n">
        <v>2</v>
      </c>
      <c r="F193" s="124" t="n">
        <v>14.606</v>
      </c>
      <c r="G193" s="125" t="n">
        <v>2</v>
      </c>
    </row>
    <row r="194" customFormat="false" ht="15" hidden="false" customHeight="false" outlineLevel="0" collapsed="false">
      <c r="A194" s="128" t="n">
        <v>41870</v>
      </c>
      <c r="B194" s="129" t="n">
        <v>231</v>
      </c>
      <c r="C194" s="129" t="n">
        <v>10</v>
      </c>
      <c r="D194" s="124" t="n">
        <v>96.632</v>
      </c>
      <c r="E194" s="125" t="n">
        <v>2</v>
      </c>
      <c r="F194" s="124" t="n">
        <v>11.386</v>
      </c>
      <c r="G194" s="125" t="n">
        <v>2</v>
      </c>
    </row>
    <row r="195" customFormat="false" ht="15" hidden="false" customHeight="false" outlineLevel="0" collapsed="false">
      <c r="A195" s="128" t="n">
        <v>41870</v>
      </c>
      <c r="B195" s="129" t="n">
        <v>231</v>
      </c>
      <c r="C195" s="129" t="n">
        <v>20</v>
      </c>
      <c r="D195" s="124" t="n">
        <v>96.502</v>
      </c>
      <c r="E195" s="125" t="n">
        <v>2</v>
      </c>
      <c r="F195" s="124" t="n">
        <v>11.386</v>
      </c>
      <c r="G195" s="125" t="n">
        <v>2</v>
      </c>
    </row>
    <row r="196" customFormat="false" ht="15" hidden="false" customHeight="false" outlineLevel="0" collapsed="false">
      <c r="A196" s="128" t="n">
        <v>41870</v>
      </c>
      <c r="B196" s="129" t="n">
        <v>231</v>
      </c>
      <c r="C196" s="129" t="n">
        <v>30</v>
      </c>
      <c r="D196" s="124" t="n">
        <v>111.452</v>
      </c>
      <c r="E196" s="125" t="n">
        <v>2</v>
      </c>
      <c r="F196" s="124" t="n">
        <v>16.926</v>
      </c>
      <c r="G196" s="125" t="n">
        <v>2</v>
      </c>
    </row>
    <row r="197" customFormat="false" ht="15" hidden="false" customHeight="false" outlineLevel="0" collapsed="false">
      <c r="A197" s="128" t="n">
        <v>41870</v>
      </c>
      <c r="B197" s="129" t="n">
        <v>231</v>
      </c>
      <c r="C197" s="129" t="n">
        <v>50</v>
      </c>
      <c r="D197" s="124" t="n">
        <v>73.692</v>
      </c>
      <c r="E197" s="125" t="n">
        <v>2</v>
      </c>
      <c r="F197" s="124" t="n">
        <v>12.996</v>
      </c>
      <c r="G197" s="125" t="n">
        <v>2</v>
      </c>
    </row>
    <row r="198" customFormat="false" ht="15" hidden="false" customHeight="false" outlineLevel="0" collapsed="false">
      <c r="A198" s="128" t="n">
        <v>41870</v>
      </c>
      <c r="B198" s="129" t="n">
        <v>231</v>
      </c>
      <c r="C198" s="129" t="n">
        <v>75</v>
      </c>
      <c r="D198" s="124" t="n">
        <v>68.562</v>
      </c>
      <c r="E198" s="125" t="n">
        <v>2</v>
      </c>
      <c r="F198" s="124" t="n">
        <v>11.926</v>
      </c>
      <c r="G198" s="125" t="n">
        <v>2</v>
      </c>
    </row>
    <row r="199" customFormat="false" ht="15" hidden="false" customHeight="false" outlineLevel="0" collapsed="false">
      <c r="A199" s="128" t="n">
        <v>41877</v>
      </c>
      <c r="B199" s="129" t="n">
        <v>238</v>
      </c>
      <c r="C199" s="129" t="n">
        <v>1</v>
      </c>
      <c r="D199" s="124" t="n">
        <v>119.372</v>
      </c>
      <c r="E199" s="125" t="n">
        <v>2</v>
      </c>
      <c r="F199" s="124" t="n">
        <v>18.346</v>
      </c>
      <c r="G199" s="125" t="n">
        <v>2</v>
      </c>
    </row>
    <row r="200" customFormat="false" ht="15" hidden="false" customHeight="false" outlineLevel="0" collapsed="false">
      <c r="A200" s="128" t="n">
        <v>41877</v>
      </c>
      <c r="B200" s="129" t="n">
        <v>238</v>
      </c>
      <c r="C200" s="129" t="n">
        <v>10</v>
      </c>
      <c r="D200" s="124" t="n">
        <v>92.512</v>
      </c>
      <c r="E200" s="125" t="n">
        <v>2</v>
      </c>
      <c r="F200" s="124" t="n">
        <v>13.706</v>
      </c>
      <c r="G200" s="125" t="n">
        <v>2</v>
      </c>
    </row>
    <row r="201" customFormat="false" ht="15" hidden="false" customHeight="false" outlineLevel="0" collapsed="false">
      <c r="A201" s="128" t="n">
        <v>41877</v>
      </c>
      <c r="B201" s="129" t="n">
        <v>238</v>
      </c>
      <c r="C201" s="129" t="n">
        <v>20</v>
      </c>
      <c r="D201" s="124" t="n">
        <v>82.062</v>
      </c>
      <c r="E201" s="125" t="n">
        <v>2</v>
      </c>
      <c r="F201" s="124" t="n">
        <v>11.036</v>
      </c>
      <c r="G201" s="125" t="n">
        <v>2</v>
      </c>
    </row>
    <row r="202" customFormat="false" ht="15" hidden="false" customHeight="false" outlineLevel="0" collapsed="false">
      <c r="A202" s="128" t="n">
        <v>41877</v>
      </c>
      <c r="B202" s="129" t="n">
        <v>238</v>
      </c>
      <c r="C202" s="129" t="n">
        <v>30</v>
      </c>
      <c r="D202" s="124" t="n">
        <v>76.612</v>
      </c>
      <c r="E202" s="125" t="n">
        <v>2</v>
      </c>
      <c r="F202" s="124" t="n">
        <v>11.746</v>
      </c>
      <c r="G202" s="125" t="n">
        <v>2</v>
      </c>
    </row>
    <row r="203" customFormat="false" ht="15" hidden="false" customHeight="false" outlineLevel="0" collapsed="false">
      <c r="A203" s="128" t="n">
        <v>41877</v>
      </c>
      <c r="B203" s="129" t="n">
        <v>238</v>
      </c>
      <c r="C203" s="129" t="n">
        <v>50</v>
      </c>
      <c r="D203" s="124" t="n">
        <v>83.132</v>
      </c>
      <c r="E203" s="125" t="n">
        <v>2</v>
      </c>
      <c r="F203" s="124" t="n">
        <v>12.996</v>
      </c>
      <c r="G203" s="125" t="n">
        <v>2</v>
      </c>
    </row>
    <row r="204" customFormat="false" ht="15" hidden="false" customHeight="false" outlineLevel="0" collapsed="false">
      <c r="A204" s="128" t="n">
        <v>41877</v>
      </c>
      <c r="B204" s="129" t="n">
        <v>238</v>
      </c>
      <c r="C204" s="129" t="n">
        <v>75</v>
      </c>
      <c r="D204" s="124" t="n">
        <v>56.272</v>
      </c>
      <c r="E204" s="125" t="n">
        <v>2</v>
      </c>
      <c r="F204" s="124" t="n">
        <v>9.066</v>
      </c>
      <c r="G204" s="125" t="n">
        <v>2</v>
      </c>
    </row>
    <row r="205" customFormat="false" ht="15" hidden="false" customHeight="false" outlineLevel="0" collapsed="false">
      <c r="A205" s="128" t="n">
        <v>41884</v>
      </c>
      <c r="B205" s="129" t="n">
        <v>245</v>
      </c>
      <c r="C205" s="129" t="n">
        <v>1</v>
      </c>
      <c r="D205" s="124" t="n">
        <v>148.832</v>
      </c>
      <c r="E205" s="125" t="n">
        <v>2</v>
      </c>
      <c r="F205" s="124" t="n">
        <v>22.276</v>
      </c>
      <c r="G205" s="125" t="n">
        <v>2</v>
      </c>
    </row>
    <row r="206" customFormat="false" ht="15" hidden="false" customHeight="false" outlineLevel="0" collapsed="false">
      <c r="A206" s="128" t="n">
        <v>41884</v>
      </c>
      <c r="B206" s="129" t="n">
        <v>245</v>
      </c>
      <c r="C206" s="129" t="n">
        <v>10</v>
      </c>
      <c r="D206" s="124" t="n">
        <v>145.732</v>
      </c>
      <c r="E206" s="125" t="n">
        <v>2</v>
      </c>
      <c r="F206" s="124" t="n">
        <v>19.776</v>
      </c>
      <c r="G206" s="125" t="n">
        <v>2</v>
      </c>
    </row>
    <row r="207" customFormat="false" ht="15" hidden="false" customHeight="false" outlineLevel="0" collapsed="false">
      <c r="A207" s="128" t="n">
        <v>41884</v>
      </c>
      <c r="B207" s="129" t="n">
        <v>245</v>
      </c>
      <c r="C207" s="129" t="n">
        <v>20</v>
      </c>
      <c r="D207" s="124" t="n">
        <v>117.282</v>
      </c>
      <c r="E207" s="125" t="n">
        <v>2</v>
      </c>
      <c r="F207" s="124" t="n">
        <v>13.536</v>
      </c>
      <c r="G207" s="125" t="n">
        <v>2</v>
      </c>
    </row>
    <row r="208" customFormat="false" ht="15" hidden="false" customHeight="false" outlineLevel="0" collapsed="false">
      <c r="A208" s="128" t="n">
        <v>41884</v>
      </c>
      <c r="B208" s="129" t="n">
        <v>245</v>
      </c>
      <c r="C208" s="129" t="n">
        <v>30</v>
      </c>
      <c r="D208" s="124" t="n">
        <v>106.832</v>
      </c>
      <c r="E208" s="125" t="n">
        <v>2</v>
      </c>
      <c r="F208" s="124" t="n">
        <v>13.356</v>
      </c>
      <c r="G208" s="125" t="n">
        <v>2</v>
      </c>
    </row>
    <row r="209" customFormat="false" ht="15" hidden="false" customHeight="false" outlineLevel="0" collapsed="false">
      <c r="A209" s="128" t="n">
        <v>41884</v>
      </c>
      <c r="B209" s="129" t="n">
        <v>245</v>
      </c>
      <c r="C209" s="129" t="n">
        <v>50</v>
      </c>
      <c r="D209" s="124" t="n">
        <v>90.362</v>
      </c>
      <c r="E209" s="125" t="n">
        <v>2</v>
      </c>
      <c r="F209" s="124" t="n">
        <v>11.386</v>
      </c>
      <c r="G209" s="125" t="n">
        <v>2</v>
      </c>
    </row>
    <row r="210" customFormat="false" ht="15" hidden="false" customHeight="false" outlineLevel="0" collapsed="false">
      <c r="A210" s="128" t="n">
        <v>41884</v>
      </c>
      <c r="B210" s="129" t="n">
        <v>245</v>
      </c>
      <c r="C210" s="129" t="n">
        <v>75</v>
      </c>
      <c r="D210" s="124" t="n">
        <v>75.782</v>
      </c>
      <c r="E210" s="125" t="n">
        <v>2</v>
      </c>
      <c r="F210" s="124" t="n">
        <v>7.996</v>
      </c>
      <c r="G210" s="125" t="n">
        <v>2</v>
      </c>
    </row>
    <row r="211" customFormat="false" ht="15" hidden="false" customHeight="false" outlineLevel="0" collapsed="false">
      <c r="A211" s="128" t="n">
        <v>41891</v>
      </c>
      <c r="B211" s="129" t="n">
        <v>252</v>
      </c>
      <c r="C211" s="129" t="n">
        <v>1</v>
      </c>
      <c r="D211" s="124" t="n">
        <v>113.162</v>
      </c>
      <c r="E211" s="125" t="n">
        <v>2</v>
      </c>
      <c r="F211" s="124" t="n">
        <v>16.206</v>
      </c>
      <c r="G211" s="125" t="n">
        <v>2</v>
      </c>
    </row>
    <row r="212" customFormat="false" ht="15" hidden="false" customHeight="false" outlineLevel="0" collapsed="false">
      <c r="A212" s="128" t="n">
        <v>41891</v>
      </c>
      <c r="B212" s="129" t="n">
        <v>252</v>
      </c>
      <c r="C212" s="129" t="n">
        <v>10</v>
      </c>
      <c r="D212" s="124" t="n">
        <v>82.312</v>
      </c>
      <c r="E212" s="125" t="n">
        <v>2</v>
      </c>
      <c r="F212" s="124" t="n">
        <v>9.246</v>
      </c>
      <c r="G212" s="125" t="n">
        <v>2</v>
      </c>
    </row>
    <row r="213" customFormat="false" ht="15" hidden="false" customHeight="false" outlineLevel="0" collapsed="false">
      <c r="A213" s="128" t="n">
        <v>41891</v>
      </c>
      <c r="B213" s="129" t="n">
        <v>252</v>
      </c>
      <c r="C213" s="129" t="n">
        <v>20</v>
      </c>
      <c r="D213" s="124" t="n">
        <v>75.152</v>
      </c>
      <c r="E213" s="125" t="n">
        <v>2</v>
      </c>
      <c r="F213" s="124" t="n">
        <v>8.716</v>
      </c>
      <c r="G213" s="125" t="n">
        <v>2</v>
      </c>
    </row>
    <row r="214" customFormat="false" ht="15" hidden="false" customHeight="false" outlineLevel="0" collapsed="false">
      <c r="A214" s="128" t="n">
        <v>41891</v>
      </c>
      <c r="B214" s="129" t="n">
        <v>252</v>
      </c>
      <c r="C214" s="129" t="n">
        <v>30</v>
      </c>
      <c r="D214" s="124" t="n">
        <v>89.222</v>
      </c>
      <c r="E214" s="125" t="n">
        <v>2</v>
      </c>
      <c r="F214" s="124" t="n">
        <v>8.886</v>
      </c>
      <c r="G214" s="125" t="n">
        <v>2</v>
      </c>
    </row>
    <row r="215" customFormat="false" ht="15" hidden="false" customHeight="false" outlineLevel="0" collapsed="false">
      <c r="A215" s="128" t="n">
        <v>41891</v>
      </c>
      <c r="B215" s="129" t="n">
        <v>252</v>
      </c>
      <c r="C215" s="129" t="n">
        <v>50</v>
      </c>
      <c r="D215" s="124" t="n">
        <v>77.502</v>
      </c>
      <c r="E215" s="125" t="n">
        <v>2</v>
      </c>
      <c r="F215" s="124" t="n">
        <v>9.606</v>
      </c>
      <c r="G215" s="125" t="n">
        <v>2</v>
      </c>
    </row>
    <row r="216" customFormat="false" ht="15" hidden="false" customHeight="false" outlineLevel="0" collapsed="false">
      <c r="A216" s="128" t="n">
        <v>41891</v>
      </c>
      <c r="B216" s="129" t="n">
        <v>252</v>
      </c>
      <c r="C216" s="129" t="n">
        <v>75</v>
      </c>
      <c r="D216" s="124" t="n">
        <v>80.542</v>
      </c>
      <c r="E216" s="125" t="n">
        <v>2</v>
      </c>
      <c r="F216" s="124" t="n">
        <v>11.206</v>
      </c>
      <c r="G216" s="125" t="n">
        <v>2</v>
      </c>
    </row>
    <row r="217" customFormat="false" ht="15" hidden="false" customHeight="false" outlineLevel="0" collapsed="false">
      <c r="A217" s="128" t="n">
        <v>41897</v>
      </c>
      <c r="B217" s="129" t="n">
        <v>258</v>
      </c>
      <c r="C217" s="129" t="n">
        <v>1</v>
      </c>
      <c r="D217" s="124" t="n">
        <v>106.392</v>
      </c>
      <c r="E217" s="125" t="n">
        <v>2</v>
      </c>
      <c r="F217" s="124" t="n">
        <v>15.496</v>
      </c>
      <c r="G217" s="125" t="n">
        <v>2</v>
      </c>
    </row>
    <row r="218" customFormat="false" ht="15" hidden="false" customHeight="false" outlineLevel="0" collapsed="false">
      <c r="A218" s="128" t="n">
        <v>41897</v>
      </c>
      <c r="B218" s="129" t="n">
        <v>258</v>
      </c>
      <c r="C218" s="129" t="n">
        <v>10</v>
      </c>
      <c r="D218" s="124" t="n">
        <v>91.182</v>
      </c>
      <c r="E218" s="125" t="n">
        <v>2</v>
      </c>
      <c r="F218" s="124" t="n">
        <v>12.816</v>
      </c>
      <c r="G218" s="125" t="n">
        <v>2</v>
      </c>
    </row>
    <row r="219" customFormat="false" ht="15" hidden="false" customHeight="false" outlineLevel="0" collapsed="false">
      <c r="A219" s="128" t="n">
        <v>41897</v>
      </c>
      <c r="B219" s="129" t="n">
        <v>258</v>
      </c>
      <c r="C219" s="129" t="n">
        <v>20</v>
      </c>
      <c r="D219" s="124" t="n">
        <v>83.702</v>
      </c>
      <c r="E219" s="125" t="n">
        <v>2</v>
      </c>
      <c r="F219" s="124" t="n">
        <v>10.496</v>
      </c>
      <c r="G219" s="125" t="n">
        <v>2</v>
      </c>
    </row>
    <row r="220" customFormat="false" ht="15" hidden="false" customHeight="false" outlineLevel="0" collapsed="false">
      <c r="A220" s="128" t="n">
        <v>41897</v>
      </c>
      <c r="B220" s="129" t="n">
        <v>258</v>
      </c>
      <c r="C220" s="129" t="n">
        <v>30</v>
      </c>
      <c r="D220" s="124" t="n">
        <v>94.732</v>
      </c>
      <c r="E220" s="125" t="n">
        <v>2</v>
      </c>
      <c r="F220" s="124" t="n">
        <v>14.246</v>
      </c>
      <c r="G220" s="125" t="n">
        <v>2</v>
      </c>
    </row>
    <row r="221" customFormat="false" ht="15" hidden="false" customHeight="false" outlineLevel="0" collapsed="false">
      <c r="A221" s="128" t="n">
        <v>41897</v>
      </c>
      <c r="B221" s="129" t="n">
        <v>258</v>
      </c>
      <c r="C221" s="129" t="n">
        <v>50</v>
      </c>
      <c r="D221" s="124" t="n">
        <v>73.192</v>
      </c>
      <c r="E221" s="125" t="n">
        <v>2</v>
      </c>
      <c r="F221" s="124" t="n">
        <v>12.456</v>
      </c>
      <c r="G221" s="125" t="n">
        <v>2</v>
      </c>
    </row>
    <row r="222" customFormat="false" ht="15" hidden="false" customHeight="false" outlineLevel="0" collapsed="false">
      <c r="A222" s="128" t="n">
        <v>41897</v>
      </c>
      <c r="B222" s="129" t="n">
        <v>258</v>
      </c>
      <c r="C222" s="129" t="n">
        <v>75</v>
      </c>
      <c r="D222" s="124" t="n">
        <v>64.892</v>
      </c>
      <c r="E222" s="125" t="n">
        <v>2</v>
      </c>
      <c r="F222" s="124" t="n">
        <v>11.566</v>
      </c>
      <c r="G222" s="125" t="n">
        <v>2</v>
      </c>
    </row>
    <row r="223" customFormat="false" ht="15" hidden="false" customHeight="false" outlineLevel="0" collapsed="false">
      <c r="A223" s="128" t="n">
        <v>41905</v>
      </c>
      <c r="B223" s="129" t="n">
        <v>266</v>
      </c>
      <c r="C223" s="129" t="n">
        <v>1</v>
      </c>
      <c r="D223" s="124" t="n">
        <v>109.762</v>
      </c>
      <c r="E223" s="125" t="n">
        <v>2</v>
      </c>
      <c r="F223" s="124" t="n">
        <v>18.916</v>
      </c>
      <c r="G223" s="125" t="n">
        <v>2</v>
      </c>
    </row>
    <row r="224" customFormat="false" ht="15" hidden="false" customHeight="false" outlineLevel="0" collapsed="false">
      <c r="A224" s="128" t="n">
        <v>41905</v>
      </c>
      <c r="B224" s="129" t="n">
        <v>266</v>
      </c>
      <c r="C224" s="129" t="n">
        <v>10</v>
      </c>
      <c r="D224" s="124" t="n">
        <v>83.202</v>
      </c>
      <c r="E224" s="125" t="n">
        <v>2</v>
      </c>
      <c r="F224" s="124" t="n">
        <v>12.896</v>
      </c>
      <c r="G224" s="125" t="n">
        <v>2</v>
      </c>
    </row>
    <row r="225" customFormat="false" ht="15" hidden="false" customHeight="false" outlineLevel="0" collapsed="false">
      <c r="A225" s="128" t="n">
        <v>41905</v>
      </c>
      <c r="B225" s="129" t="n">
        <v>266</v>
      </c>
      <c r="C225" s="129" t="n">
        <v>20</v>
      </c>
      <c r="D225" s="124" t="n">
        <v>91.092</v>
      </c>
      <c r="E225" s="125" t="n">
        <v>2</v>
      </c>
      <c r="F225" s="124" t="n">
        <v>17.856</v>
      </c>
      <c r="G225" s="125" t="n">
        <v>2</v>
      </c>
    </row>
    <row r="226" customFormat="false" ht="15" hidden="false" customHeight="false" outlineLevel="0" collapsed="false">
      <c r="A226" s="128" t="n">
        <v>41905</v>
      </c>
      <c r="B226" s="129" t="n">
        <v>266</v>
      </c>
      <c r="C226" s="129" t="n">
        <v>30</v>
      </c>
      <c r="D226" s="124" t="n">
        <v>78.222</v>
      </c>
      <c r="E226" s="125" t="n">
        <v>2</v>
      </c>
      <c r="F226" s="124" t="n">
        <v>12.366</v>
      </c>
      <c r="G226" s="125" t="n">
        <v>2</v>
      </c>
    </row>
    <row r="227" customFormat="false" ht="15" hidden="false" customHeight="false" outlineLevel="0" collapsed="false">
      <c r="A227" s="128" t="n">
        <v>41905</v>
      </c>
      <c r="B227" s="129" t="n">
        <v>266</v>
      </c>
      <c r="C227" s="129" t="n">
        <v>50</v>
      </c>
      <c r="D227" s="124" t="n">
        <v>68.132</v>
      </c>
      <c r="E227" s="125" t="n">
        <v>2</v>
      </c>
      <c r="F227" s="124" t="n">
        <v>12.536</v>
      </c>
      <c r="G227" s="125" t="n">
        <v>2</v>
      </c>
    </row>
    <row r="228" customFormat="false" ht="15" hidden="false" customHeight="false" outlineLevel="0" collapsed="false">
      <c r="A228" s="128" t="n">
        <v>41905</v>
      </c>
      <c r="B228" s="129" t="n">
        <v>266</v>
      </c>
      <c r="C228" s="129" t="n">
        <v>75</v>
      </c>
      <c r="D228" s="124" t="n">
        <v>67.502</v>
      </c>
      <c r="E228" s="125" t="n">
        <v>2</v>
      </c>
      <c r="F228" s="124" t="n">
        <v>11.656</v>
      </c>
      <c r="G228" s="125" t="n">
        <v>2</v>
      </c>
    </row>
    <row r="229" customFormat="false" ht="15" hidden="false" customHeight="false" outlineLevel="0" collapsed="false">
      <c r="A229" s="128" t="n">
        <v>41912</v>
      </c>
      <c r="B229" s="129" t="n">
        <v>273</v>
      </c>
      <c r="C229" s="129" t="n">
        <v>1</v>
      </c>
      <c r="D229" s="124" t="n">
        <v>999999</v>
      </c>
      <c r="E229" s="125" t="n">
        <v>9</v>
      </c>
      <c r="F229" s="124" t="n">
        <v>999999</v>
      </c>
      <c r="G229" s="123" t="n">
        <v>9</v>
      </c>
    </row>
    <row r="230" customFormat="false" ht="15" hidden="false" customHeight="false" outlineLevel="0" collapsed="false">
      <c r="A230" s="128" t="n">
        <v>41912</v>
      </c>
      <c r="B230" s="129" t="n">
        <v>273</v>
      </c>
      <c r="C230" s="129" t="n">
        <v>10</v>
      </c>
      <c r="D230" s="124" t="n">
        <v>999999</v>
      </c>
      <c r="E230" s="125" t="n">
        <v>9</v>
      </c>
      <c r="F230" s="124" t="n">
        <v>999999</v>
      </c>
      <c r="G230" s="123" t="n">
        <v>9</v>
      </c>
    </row>
    <row r="231" customFormat="false" ht="15" hidden="false" customHeight="false" outlineLevel="0" collapsed="false">
      <c r="A231" s="128" t="n">
        <v>41912</v>
      </c>
      <c r="B231" s="129" t="n">
        <v>273</v>
      </c>
      <c r="C231" s="129" t="n">
        <v>20</v>
      </c>
      <c r="D231" s="124" t="n">
        <v>999999</v>
      </c>
      <c r="E231" s="125" t="n">
        <v>9</v>
      </c>
      <c r="F231" s="124" t="n">
        <v>999999</v>
      </c>
      <c r="G231" s="123" t="n">
        <v>9</v>
      </c>
    </row>
    <row r="232" customFormat="false" ht="15" hidden="false" customHeight="false" outlineLevel="0" collapsed="false">
      <c r="A232" s="128" t="n">
        <v>41912</v>
      </c>
      <c r="B232" s="129" t="n">
        <v>273</v>
      </c>
      <c r="C232" s="129" t="n">
        <v>30</v>
      </c>
      <c r="D232" s="124" t="n">
        <v>999999</v>
      </c>
      <c r="E232" s="125" t="n">
        <v>9</v>
      </c>
      <c r="F232" s="124" t="n">
        <v>999999</v>
      </c>
      <c r="G232" s="123" t="n">
        <v>9</v>
      </c>
    </row>
    <row r="233" customFormat="false" ht="15" hidden="false" customHeight="false" outlineLevel="0" collapsed="false">
      <c r="A233" s="128" t="n">
        <v>41912</v>
      </c>
      <c r="B233" s="129" t="n">
        <v>273</v>
      </c>
      <c r="C233" s="129" t="n">
        <v>50</v>
      </c>
      <c r="D233" s="124" t="n">
        <v>999999</v>
      </c>
      <c r="E233" s="125" t="n">
        <v>9</v>
      </c>
      <c r="F233" s="124" t="n">
        <v>999999</v>
      </c>
      <c r="G233" s="123" t="n">
        <v>9</v>
      </c>
    </row>
    <row r="234" customFormat="false" ht="15" hidden="false" customHeight="false" outlineLevel="0" collapsed="false">
      <c r="A234" s="128" t="n">
        <v>41912</v>
      </c>
      <c r="B234" s="129" t="n">
        <v>273</v>
      </c>
      <c r="C234" s="129" t="n">
        <v>75</v>
      </c>
      <c r="D234" s="124" t="n">
        <v>999999</v>
      </c>
      <c r="E234" s="125" t="n">
        <v>9</v>
      </c>
      <c r="F234" s="124" t="n">
        <v>999999</v>
      </c>
      <c r="G234" s="123" t="n">
        <v>9</v>
      </c>
    </row>
    <row r="235" customFormat="false" ht="15" hidden="false" customHeight="false" outlineLevel="0" collapsed="false">
      <c r="A235" s="128" t="n">
        <v>41919</v>
      </c>
      <c r="B235" s="129" t="n">
        <v>280</v>
      </c>
      <c r="C235" s="129" t="n">
        <v>1</v>
      </c>
      <c r="D235" s="124" t="n">
        <v>114.112</v>
      </c>
      <c r="E235" s="125" t="n">
        <v>2</v>
      </c>
      <c r="F235" s="124" t="n">
        <v>19.276</v>
      </c>
      <c r="G235" s="125" t="n">
        <v>2</v>
      </c>
    </row>
    <row r="236" customFormat="false" ht="15" hidden="false" customHeight="false" outlineLevel="0" collapsed="false">
      <c r="A236" s="128" t="n">
        <v>41919</v>
      </c>
      <c r="B236" s="129" t="n">
        <v>280</v>
      </c>
      <c r="C236" s="129" t="n">
        <v>10</v>
      </c>
      <c r="D236" s="124" t="n">
        <v>84.402</v>
      </c>
      <c r="E236" s="125" t="n">
        <v>2</v>
      </c>
      <c r="F236" s="124" t="n">
        <v>13.246</v>
      </c>
      <c r="G236" s="125" t="n">
        <v>2</v>
      </c>
    </row>
    <row r="237" customFormat="false" ht="15" hidden="false" customHeight="false" outlineLevel="0" collapsed="false">
      <c r="A237" s="128" t="n">
        <v>41919</v>
      </c>
      <c r="B237" s="129" t="n">
        <v>280</v>
      </c>
      <c r="C237" s="129" t="n">
        <v>20</v>
      </c>
      <c r="D237" s="124" t="n">
        <v>106.732</v>
      </c>
      <c r="E237" s="125" t="n">
        <v>2</v>
      </c>
      <c r="F237" s="124" t="n">
        <v>16.086</v>
      </c>
      <c r="G237" s="125" t="n">
        <v>2</v>
      </c>
    </row>
    <row r="238" customFormat="false" ht="15" hidden="false" customHeight="false" outlineLevel="0" collapsed="false">
      <c r="A238" s="128" t="n">
        <v>41919</v>
      </c>
      <c r="B238" s="129" t="n">
        <v>280</v>
      </c>
      <c r="C238" s="129" t="n">
        <v>30</v>
      </c>
      <c r="D238" s="124" t="n">
        <v>90.712</v>
      </c>
      <c r="E238" s="125" t="n">
        <v>2</v>
      </c>
      <c r="F238" s="124" t="n">
        <v>14.316</v>
      </c>
      <c r="G238" s="125" t="n">
        <v>2</v>
      </c>
    </row>
    <row r="239" customFormat="false" ht="15" hidden="false" customHeight="false" outlineLevel="0" collapsed="false">
      <c r="A239" s="128" t="n">
        <v>41919</v>
      </c>
      <c r="B239" s="129" t="n">
        <v>280</v>
      </c>
      <c r="C239" s="129" t="n">
        <v>50</v>
      </c>
      <c r="D239" s="124" t="n">
        <v>103.962</v>
      </c>
      <c r="E239" s="125" t="n">
        <v>2</v>
      </c>
      <c r="F239" s="124" t="n">
        <v>18.566</v>
      </c>
      <c r="G239" s="125" t="n">
        <v>2</v>
      </c>
    </row>
    <row r="240" customFormat="false" ht="15" hidden="false" customHeight="false" outlineLevel="0" collapsed="false">
      <c r="A240" s="128" t="n">
        <v>41919</v>
      </c>
      <c r="B240" s="129" t="n">
        <v>280</v>
      </c>
      <c r="C240" s="129" t="n">
        <v>75</v>
      </c>
      <c r="D240" s="124" t="n">
        <v>85.352</v>
      </c>
      <c r="E240" s="125" t="n">
        <v>2</v>
      </c>
      <c r="F240" s="124" t="n">
        <v>11.656</v>
      </c>
      <c r="G240" s="125" t="n">
        <v>2</v>
      </c>
    </row>
    <row r="241" customFormat="false" ht="15" hidden="false" customHeight="false" outlineLevel="0" collapsed="false">
      <c r="A241" s="128" t="n">
        <v>41926</v>
      </c>
      <c r="B241" s="129" t="n">
        <v>287</v>
      </c>
      <c r="C241" s="129" t="n">
        <v>1</v>
      </c>
      <c r="D241" s="124" t="n">
        <v>93.232</v>
      </c>
      <c r="E241" s="125" t="n">
        <v>2</v>
      </c>
      <c r="F241" s="124" t="n">
        <v>10.766</v>
      </c>
      <c r="G241" s="125" t="n">
        <v>2</v>
      </c>
    </row>
    <row r="242" customFormat="false" ht="15" hidden="false" customHeight="false" outlineLevel="0" collapsed="false">
      <c r="A242" s="128" t="n">
        <v>41926</v>
      </c>
      <c r="B242" s="129" t="n">
        <v>287</v>
      </c>
      <c r="C242" s="129" t="n">
        <v>10</v>
      </c>
      <c r="D242" s="124" t="n">
        <v>87.562</v>
      </c>
      <c r="E242" s="125" t="n">
        <v>2</v>
      </c>
      <c r="F242" s="124" t="n">
        <v>10.946</v>
      </c>
      <c r="G242" s="125" t="n">
        <v>2</v>
      </c>
    </row>
    <row r="243" customFormat="false" ht="15" hidden="false" customHeight="false" outlineLevel="0" collapsed="false">
      <c r="A243" s="128" t="n">
        <v>41926</v>
      </c>
      <c r="B243" s="129" t="n">
        <v>287</v>
      </c>
      <c r="C243" s="129" t="n">
        <v>20</v>
      </c>
      <c r="D243" s="124" t="n">
        <v>112.602</v>
      </c>
      <c r="E243" s="125" t="n">
        <v>2</v>
      </c>
      <c r="F243" s="124" t="n">
        <v>14.666</v>
      </c>
      <c r="G243" s="125" t="n">
        <v>2</v>
      </c>
    </row>
    <row r="244" customFormat="false" ht="15" hidden="false" customHeight="false" outlineLevel="0" collapsed="false">
      <c r="A244" s="128" t="n">
        <v>41926</v>
      </c>
      <c r="B244" s="129" t="n">
        <v>287</v>
      </c>
      <c r="C244" s="129" t="n">
        <v>30</v>
      </c>
      <c r="D244" s="124" t="n">
        <v>106.422</v>
      </c>
      <c r="E244" s="125" t="n">
        <v>2</v>
      </c>
      <c r="F244" s="124" t="n">
        <v>13.246</v>
      </c>
      <c r="G244" s="125" t="n">
        <v>2</v>
      </c>
    </row>
    <row r="245" customFormat="false" ht="15" hidden="false" customHeight="false" outlineLevel="0" collapsed="false">
      <c r="A245" s="128" t="n">
        <v>41926</v>
      </c>
      <c r="B245" s="129" t="n">
        <v>287</v>
      </c>
      <c r="C245" s="129" t="n">
        <v>50</v>
      </c>
      <c r="D245" s="124" t="n">
        <v>82.572</v>
      </c>
      <c r="E245" s="125" t="n">
        <v>2</v>
      </c>
      <c r="F245" s="124" t="n">
        <v>9.886</v>
      </c>
      <c r="G245" s="125" t="n">
        <v>2</v>
      </c>
    </row>
    <row r="246" customFormat="false" ht="15" hidden="false" customHeight="false" outlineLevel="0" collapsed="false">
      <c r="A246" s="128" t="n">
        <v>41926</v>
      </c>
      <c r="B246" s="129" t="n">
        <v>287</v>
      </c>
      <c r="C246" s="129" t="n">
        <v>75</v>
      </c>
      <c r="D246" s="124" t="n">
        <v>87.622</v>
      </c>
      <c r="E246" s="125" t="n">
        <v>2</v>
      </c>
      <c r="F246" s="124" t="n">
        <v>11.296</v>
      </c>
      <c r="G246" s="125" t="n">
        <v>2</v>
      </c>
    </row>
    <row r="247" customFormat="false" ht="15" hidden="false" customHeight="false" outlineLevel="0" collapsed="false">
      <c r="A247" s="128" t="n">
        <v>41933</v>
      </c>
      <c r="B247" s="129" t="n">
        <v>294</v>
      </c>
      <c r="C247" s="129" t="n">
        <v>1</v>
      </c>
      <c r="D247" s="124" t="n">
        <v>94.492</v>
      </c>
      <c r="E247" s="125" t="n">
        <v>2</v>
      </c>
      <c r="F247" s="124" t="n">
        <v>15.906</v>
      </c>
      <c r="G247" s="125" t="n">
        <v>2</v>
      </c>
    </row>
    <row r="248" customFormat="false" ht="15" hidden="false" customHeight="false" outlineLevel="0" collapsed="false">
      <c r="A248" s="128" t="n">
        <v>41933</v>
      </c>
      <c r="B248" s="129" t="n">
        <v>294</v>
      </c>
      <c r="C248" s="129" t="n">
        <v>10</v>
      </c>
      <c r="D248" s="124" t="n">
        <v>66.932</v>
      </c>
      <c r="E248" s="125" t="n">
        <v>2</v>
      </c>
      <c r="F248" s="124" t="n">
        <v>11.836</v>
      </c>
      <c r="G248" s="125" t="n">
        <v>2</v>
      </c>
    </row>
    <row r="249" customFormat="false" ht="15" hidden="false" customHeight="false" outlineLevel="0" collapsed="false">
      <c r="A249" s="128" t="n">
        <v>41933</v>
      </c>
      <c r="B249" s="129" t="n">
        <v>294</v>
      </c>
      <c r="C249" s="129" t="n">
        <v>20</v>
      </c>
      <c r="D249" s="124" t="n">
        <v>75.072</v>
      </c>
      <c r="E249" s="125" t="n">
        <v>2</v>
      </c>
      <c r="F249" s="124" t="n">
        <v>11.656</v>
      </c>
      <c r="G249" s="125" t="n">
        <v>2</v>
      </c>
    </row>
    <row r="250" customFormat="false" ht="15" hidden="false" customHeight="false" outlineLevel="0" collapsed="false">
      <c r="A250" s="128" t="n">
        <v>41933</v>
      </c>
      <c r="B250" s="129" t="n">
        <v>294</v>
      </c>
      <c r="C250" s="129" t="n">
        <v>30</v>
      </c>
      <c r="D250" s="124" t="n">
        <v>79.802</v>
      </c>
      <c r="E250" s="125" t="n">
        <v>2</v>
      </c>
      <c r="F250" s="124" t="n">
        <v>11.656</v>
      </c>
      <c r="G250" s="125" t="n">
        <v>2</v>
      </c>
    </row>
    <row r="251" customFormat="false" ht="15" hidden="false" customHeight="false" outlineLevel="0" collapsed="false">
      <c r="A251" s="128" t="n">
        <v>41933</v>
      </c>
      <c r="B251" s="129" t="n">
        <v>294</v>
      </c>
      <c r="C251" s="129" t="n">
        <v>50</v>
      </c>
      <c r="D251" s="124" t="n">
        <v>68.572</v>
      </c>
      <c r="E251" s="125" t="n">
        <v>2</v>
      </c>
      <c r="F251" s="124" t="n">
        <v>12.186</v>
      </c>
      <c r="G251" s="125" t="n">
        <v>2</v>
      </c>
    </row>
    <row r="252" customFormat="false" ht="15" hidden="false" customHeight="false" outlineLevel="0" collapsed="false">
      <c r="A252" s="128" t="n">
        <v>41933</v>
      </c>
      <c r="B252" s="129" t="n">
        <v>294</v>
      </c>
      <c r="C252" s="129" t="n">
        <v>75</v>
      </c>
      <c r="D252" s="124" t="n">
        <v>69.712</v>
      </c>
      <c r="E252" s="125" t="n">
        <v>2</v>
      </c>
      <c r="F252" s="124" t="n">
        <v>10.416</v>
      </c>
      <c r="G252" s="125" t="n">
        <v>2</v>
      </c>
    </row>
    <row r="253" customFormat="false" ht="15" hidden="false" customHeight="false" outlineLevel="0" collapsed="false">
      <c r="A253" s="128" t="n">
        <v>41941</v>
      </c>
      <c r="B253" s="129" t="n">
        <v>302</v>
      </c>
      <c r="C253" s="129" t="n">
        <v>1</v>
      </c>
      <c r="D253" s="124" t="n">
        <v>88.942</v>
      </c>
      <c r="E253" s="125" t="n">
        <v>2</v>
      </c>
      <c r="F253" s="124" t="n">
        <v>13.606</v>
      </c>
      <c r="G253" s="125" t="n">
        <v>2</v>
      </c>
    </row>
    <row r="254" customFormat="false" ht="15" hidden="false" customHeight="false" outlineLevel="0" collapsed="false">
      <c r="A254" s="128" t="n">
        <v>41941</v>
      </c>
      <c r="B254" s="129" t="n">
        <v>302</v>
      </c>
      <c r="C254" s="129" t="n">
        <v>10</v>
      </c>
      <c r="D254" s="124" t="n">
        <v>75.382</v>
      </c>
      <c r="E254" s="125" t="n">
        <v>2</v>
      </c>
      <c r="F254" s="124" t="n">
        <v>11.656</v>
      </c>
      <c r="G254" s="125" t="n">
        <v>2</v>
      </c>
    </row>
    <row r="255" customFormat="false" ht="15" hidden="false" customHeight="false" outlineLevel="0" collapsed="false">
      <c r="A255" s="128" t="n">
        <v>41941</v>
      </c>
      <c r="B255" s="129" t="n">
        <v>302</v>
      </c>
      <c r="C255" s="129" t="n">
        <v>20</v>
      </c>
      <c r="D255" s="124" t="n">
        <v>74.062</v>
      </c>
      <c r="E255" s="125" t="n">
        <v>2</v>
      </c>
      <c r="F255" s="124" t="n">
        <v>12.716</v>
      </c>
      <c r="G255" s="125" t="n">
        <v>2</v>
      </c>
    </row>
    <row r="256" customFormat="false" ht="15" hidden="false" customHeight="false" outlineLevel="0" collapsed="false">
      <c r="A256" s="128" t="n">
        <v>41941</v>
      </c>
      <c r="B256" s="129" t="n">
        <v>302</v>
      </c>
      <c r="C256" s="129" t="n">
        <v>30</v>
      </c>
      <c r="D256" s="124" t="n">
        <v>78.542</v>
      </c>
      <c r="E256" s="125" t="n">
        <v>2</v>
      </c>
      <c r="F256" s="124" t="n">
        <v>11.656</v>
      </c>
      <c r="G256" s="125" t="n">
        <v>2</v>
      </c>
    </row>
    <row r="257" customFormat="false" ht="15" hidden="false" customHeight="false" outlineLevel="0" collapsed="false">
      <c r="A257" s="128" t="n">
        <v>41941</v>
      </c>
      <c r="B257" s="129" t="n">
        <v>302</v>
      </c>
      <c r="C257" s="129" t="n">
        <v>50</v>
      </c>
      <c r="D257" s="124" t="n">
        <v>72.732</v>
      </c>
      <c r="E257" s="125" t="n">
        <v>2</v>
      </c>
      <c r="F257" s="124" t="n">
        <v>12.536</v>
      </c>
      <c r="G257" s="125" t="n">
        <v>2</v>
      </c>
    </row>
    <row r="258" customFormat="false" ht="15" hidden="false" customHeight="false" outlineLevel="0" collapsed="false">
      <c r="A258" s="128" t="n">
        <v>41941</v>
      </c>
      <c r="B258" s="129" t="n">
        <v>302</v>
      </c>
      <c r="C258" s="129" t="n">
        <v>75</v>
      </c>
      <c r="D258" s="124" t="n">
        <v>60.372</v>
      </c>
      <c r="E258" s="125" t="n">
        <v>2</v>
      </c>
      <c r="F258" s="124" t="n">
        <v>9.356</v>
      </c>
      <c r="G258" s="125" t="n">
        <v>2</v>
      </c>
    </row>
    <row r="259" customFormat="false" ht="15" hidden="false" customHeight="false" outlineLevel="0" collapsed="false">
      <c r="A259" s="128" t="n">
        <v>41949</v>
      </c>
      <c r="B259" s="129" t="n">
        <v>310</v>
      </c>
      <c r="C259" s="129" t="n">
        <v>1</v>
      </c>
      <c r="D259" s="124" t="n">
        <v>220.169444444444</v>
      </c>
      <c r="E259" s="125" t="n">
        <v>2</v>
      </c>
      <c r="F259" s="124" t="n">
        <v>30.2166666666667</v>
      </c>
      <c r="G259" s="125" t="n">
        <v>2</v>
      </c>
    </row>
    <row r="260" customFormat="false" ht="15" hidden="false" customHeight="false" outlineLevel="0" collapsed="false">
      <c r="A260" s="128" t="n">
        <v>41949</v>
      </c>
      <c r="B260" s="129" t="n">
        <v>310</v>
      </c>
      <c r="C260" s="129" t="n">
        <v>10</v>
      </c>
      <c r="D260" s="124" t="n">
        <v>162.302</v>
      </c>
      <c r="E260" s="125" t="n">
        <v>2</v>
      </c>
      <c r="F260" s="124" t="n">
        <v>16.086</v>
      </c>
      <c r="G260" s="125" t="n">
        <v>2</v>
      </c>
    </row>
    <row r="261" customFormat="false" ht="15" hidden="false" customHeight="false" outlineLevel="0" collapsed="false">
      <c r="A261" s="128" t="n">
        <v>41949</v>
      </c>
      <c r="B261" s="129" t="n">
        <v>310</v>
      </c>
      <c r="C261" s="129" t="n">
        <v>20</v>
      </c>
      <c r="D261" s="124" t="n">
        <v>229.102</v>
      </c>
      <c r="E261" s="125" t="n">
        <v>2</v>
      </c>
      <c r="F261" s="124" t="n">
        <v>18.386</v>
      </c>
      <c r="G261" s="125" t="n">
        <v>2</v>
      </c>
    </row>
    <row r="262" customFormat="false" ht="15" hidden="false" customHeight="false" outlineLevel="0" collapsed="false">
      <c r="A262" s="128" t="n">
        <v>41949</v>
      </c>
      <c r="B262" s="129" t="n">
        <v>310</v>
      </c>
      <c r="C262" s="129" t="n">
        <v>30</v>
      </c>
      <c r="D262" s="124" t="n">
        <v>134.482</v>
      </c>
      <c r="E262" s="125" t="n">
        <v>2</v>
      </c>
      <c r="F262" s="124" t="n">
        <v>12.896</v>
      </c>
      <c r="G262" s="125" t="n">
        <v>2</v>
      </c>
    </row>
    <row r="263" customFormat="false" ht="15" hidden="false" customHeight="false" outlineLevel="0" collapsed="false">
      <c r="A263" s="128" t="n">
        <v>41949</v>
      </c>
      <c r="B263" s="129" t="n">
        <v>310</v>
      </c>
      <c r="C263" s="129" t="n">
        <v>50</v>
      </c>
      <c r="D263" s="124" t="n">
        <v>78.282</v>
      </c>
      <c r="E263" s="125" t="n">
        <v>2</v>
      </c>
      <c r="F263" s="124" t="n">
        <v>10.416</v>
      </c>
      <c r="G263" s="125" t="n">
        <v>2</v>
      </c>
    </row>
    <row r="264" customFormat="false" ht="15" hidden="false" customHeight="false" outlineLevel="0" collapsed="false">
      <c r="A264" s="128" t="n">
        <v>41949</v>
      </c>
      <c r="B264" s="129" t="n">
        <v>310</v>
      </c>
      <c r="C264" s="129" t="n">
        <v>75</v>
      </c>
      <c r="D264" s="124" t="n">
        <v>75.892</v>
      </c>
      <c r="E264" s="125" t="n">
        <v>2</v>
      </c>
      <c r="F264" s="124" t="n">
        <v>11.296</v>
      </c>
      <c r="G264" s="125" t="n">
        <v>2</v>
      </c>
    </row>
    <row r="265" customFormat="false" ht="15" hidden="false" customHeight="false" outlineLevel="0" collapsed="false">
      <c r="A265" s="128" t="n">
        <v>41955</v>
      </c>
      <c r="B265" s="129" t="n">
        <v>316</v>
      </c>
      <c r="C265" s="129" t="n">
        <v>1</v>
      </c>
      <c r="D265" s="124" t="n">
        <v>105.342</v>
      </c>
      <c r="E265" s="125" t="n">
        <v>2</v>
      </c>
      <c r="F265" s="124" t="n">
        <v>11.476</v>
      </c>
      <c r="G265" s="125" t="n">
        <v>2</v>
      </c>
    </row>
    <row r="266" customFormat="false" ht="15" hidden="false" customHeight="false" outlineLevel="0" collapsed="false">
      <c r="A266" s="128" t="n">
        <v>41955</v>
      </c>
      <c r="B266" s="129" t="n">
        <v>316</v>
      </c>
      <c r="C266" s="129" t="n">
        <v>10</v>
      </c>
      <c r="D266" s="124" t="n">
        <v>70.652</v>
      </c>
      <c r="E266" s="125" t="n">
        <v>2</v>
      </c>
      <c r="F266" s="124" t="n">
        <v>11.476</v>
      </c>
      <c r="G266" s="125" t="n">
        <v>2</v>
      </c>
    </row>
    <row r="267" customFormat="false" ht="15" hidden="false" customHeight="false" outlineLevel="0" collapsed="false">
      <c r="A267" s="128" t="n">
        <v>41955</v>
      </c>
      <c r="B267" s="129" t="n">
        <v>316</v>
      </c>
      <c r="C267" s="129" t="n">
        <v>20</v>
      </c>
      <c r="D267" s="124" t="n">
        <v>72.732</v>
      </c>
      <c r="E267" s="125" t="n">
        <v>2</v>
      </c>
      <c r="F267" s="124" t="n">
        <v>11.836</v>
      </c>
      <c r="G267" s="125" t="n">
        <v>2</v>
      </c>
    </row>
    <row r="268" customFormat="false" ht="15" hidden="false" customHeight="false" outlineLevel="0" collapsed="false">
      <c r="A268" s="128" t="n">
        <v>41955</v>
      </c>
      <c r="B268" s="129" t="n">
        <v>316</v>
      </c>
      <c r="C268" s="129" t="n">
        <v>30</v>
      </c>
      <c r="D268" s="124" t="n">
        <v>68.762</v>
      </c>
      <c r="E268" s="125" t="n">
        <v>2</v>
      </c>
      <c r="F268" s="124" t="n">
        <v>12.006</v>
      </c>
      <c r="G268" s="125" t="n">
        <v>2</v>
      </c>
    </row>
    <row r="269" customFormat="false" ht="15" hidden="false" customHeight="false" outlineLevel="0" collapsed="false">
      <c r="A269" s="128" t="n">
        <v>41955</v>
      </c>
      <c r="B269" s="129" t="n">
        <v>316</v>
      </c>
      <c r="C269" s="129" t="n">
        <v>50</v>
      </c>
      <c r="D269" s="124" t="n">
        <v>61.442</v>
      </c>
      <c r="E269" s="125" t="n">
        <v>2</v>
      </c>
      <c r="F269" s="124" t="n">
        <v>11.656</v>
      </c>
      <c r="G269" s="125" t="n">
        <v>2</v>
      </c>
    </row>
    <row r="270" customFormat="false" ht="15" hidden="false" customHeight="false" outlineLevel="0" collapsed="false">
      <c r="A270" s="128" t="n">
        <v>41955</v>
      </c>
      <c r="B270" s="129" t="n">
        <v>316</v>
      </c>
      <c r="C270" s="129" t="n">
        <v>75</v>
      </c>
      <c r="D270" s="124" t="n">
        <v>65.422</v>
      </c>
      <c r="E270" s="125" t="n">
        <v>2</v>
      </c>
      <c r="F270" s="124" t="n">
        <v>15.726</v>
      </c>
      <c r="G270" s="125" t="n">
        <v>2</v>
      </c>
    </row>
    <row r="271" customFormat="false" ht="15" hidden="false" customHeight="false" outlineLevel="0" collapsed="false">
      <c r="A271" s="128" t="n">
        <v>41961</v>
      </c>
      <c r="B271" s="129" t="n">
        <v>322</v>
      </c>
      <c r="C271" s="129" t="n">
        <v>1</v>
      </c>
      <c r="D271" s="124" t="n">
        <v>103.902</v>
      </c>
      <c r="E271" s="125" t="n">
        <v>2</v>
      </c>
      <c r="F271" s="124" t="n">
        <v>6.906</v>
      </c>
      <c r="G271" s="125" t="n">
        <v>2</v>
      </c>
    </row>
    <row r="272" customFormat="false" ht="15" hidden="false" customHeight="false" outlineLevel="0" collapsed="false">
      <c r="A272" s="128" t="n">
        <v>41961</v>
      </c>
      <c r="B272" s="129" t="n">
        <v>322</v>
      </c>
      <c r="C272" s="129" t="n">
        <v>10</v>
      </c>
      <c r="D272" s="124" t="n">
        <v>101.122</v>
      </c>
      <c r="E272" s="125" t="n">
        <v>2</v>
      </c>
      <c r="F272" s="124" t="n">
        <v>6.546</v>
      </c>
      <c r="G272" s="125" t="n">
        <v>2</v>
      </c>
    </row>
    <row r="273" customFormat="false" ht="15" hidden="false" customHeight="false" outlineLevel="0" collapsed="false">
      <c r="A273" s="128" t="n">
        <v>41961</v>
      </c>
      <c r="B273" s="129" t="n">
        <v>322</v>
      </c>
      <c r="C273" s="129" t="n">
        <v>20</v>
      </c>
      <c r="D273" s="124" t="n">
        <v>113.162</v>
      </c>
      <c r="E273" s="125" t="n">
        <v>2</v>
      </c>
      <c r="F273" s="124" t="n">
        <v>6.546</v>
      </c>
      <c r="G273" s="125" t="n">
        <v>2</v>
      </c>
    </row>
    <row r="274" customFormat="false" ht="15" hidden="false" customHeight="false" outlineLevel="0" collapsed="false">
      <c r="A274" s="128" t="n">
        <v>41961</v>
      </c>
      <c r="B274" s="129" t="n">
        <v>322</v>
      </c>
      <c r="C274" s="129" t="n">
        <v>30</v>
      </c>
      <c r="D274" s="124" t="n">
        <v>99.152</v>
      </c>
      <c r="E274" s="125" t="n">
        <v>2</v>
      </c>
      <c r="F274" s="124" t="n">
        <v>7.616</v>
      </c>
      <c r="G274" s="125" t="n">
        <v>2</v>
      </c>
    </row>
    <row r="275" customFormat="false" ht="15" hidden="false" customHeight="false" outlineLevel="0" collapsed="false">
      <c r="A275" s="128" t="n">
        <v>41961</v>
      </c>
      <c r="B275" s="129" t="n">
        <v>322</v>
      </c>
      <c r="C275" s="129" t="n">
        <v>50</v>
      </c>
      <c r="D275" s="124" t="n">
        <v>85.272</v>
      </c>
      <c r="E275" s="125" t="n">
        <v>2</v>
      </c>
      <c r="F275" s="124" t="n">
        <v>8.326</v>
      </c>
      <c r="G275" s="125" t="n">
        <v>2</v>
      </c>
    </row>
    <row r="276" customFormat="false" ht="15" hidden="false" customHeight="false" outlineLevel="0" collapsed="false">
      <c r="A276" s="128" t="n">
        <v>41961</v>
      </c>
      <c r="B276" s="129" t="n">
        <v>322</v>
      </c>
      <c r="C276" s="129" t="n">
        <v>75</v>
      </c>
      <c r="D276" s="124" t="n">
        <v>75.512</v>
      </c>
      <c r="E276" s="125" t="n">
        <v>2</v>
      </c>
      <c r="F276" s="124" t="n">
        <v>4.586</v>
      </c>
      <c r="G276" s="125" t="n">
        <v>2</v>
      </c>
    </row>
    <row r="277" customFormat="false" ht="15" hidden="false" customHeight="false" outlineLevel="0" collapsed="false">
      <c r="A277" s="128" t="n">
        <v>41968</v>
      </c>
      <c r="B277" s="129" t="n">
        <v>329</v>
      </c>
      <c r="C277" s="129" t="n">
        <v>1</v>
      </c>
      <c r="D277" s="124" t="n">
        <v>95.922</v>
      </c>
      <c r="E277" s="125" t="n">
        <v>2</v>
      </c>
      <c r="F277" s="124" t="n">
        <v>10.106</v>
      </c>
      <c r="G277" s="125" t="n">
        <v>2</v>
      </c>
    </row>
    <row r="278" customFormat="false" ht="15" hidden="false" customHeight="false" outlineLevel="0" collapsed="false">
      <c r="A278" s="128" t="n">
        <v>41968</v>
      </c>
      <c r="B278" s="129" t="n">
        <v>329</v>
      </c>
      <c r="C278" s="129" t="n">
        <v>10</v>
      </c>
      <c r="D278" s="124" t="n">
        <v>92.122</v>
      </c>
      <c r="E278" s="125" t="n">
        <v>2</v>
      </c>
      <c r="F278" s="124" t="n">
        <v>8.686</v>
      </c>
      <c r="G278" s="125" t="n">
        <v>2</v>
      </c>
    </row>
    <row r="279" customFormat="false" ht="15" hidden="false" customHeight="false" outlineLevel="0" collapsed="false">
      <c r="A279" s="128" t="n">
        <v>41968</v>
      </c>
      <c r="B279" s="129" t="n">
        <v>329</v>
      </c>
      <c r="C279" s="129" t="n">
        <v>20</v>
      </c>
      <c r="D279" s="124" t="n">
        <v>98.142</v>
      </c>
      <c r="E279" s="125" t="n">
        <v>2</v>
      </c>
      <c r="F279" s="124" t="n">
        <v>12.596</v>
      </c>
      <c r="G279" s="125" t="n">
        <v>2</v>
      </c>
    </row>
    <row r="280" customFormat="false" ht="15" hidden="false" customHeight="false" outlineLevel="0" collapsed="false">
      <c r="A280" s="128" t="n">
        <v>41968</v>
      </c>
      <c r="B280" s="129" t="n">
        <v>329</v>
      </c>
      <c r="C280" s="129" t="n">
        <v>30</v>
      </c>
      <c r="D280" s="124" t="n">
        <v>73.292</v>
      </c>
      <c r="E280" s="125" t="n">
        <v>2</v>
      </c>
      <c r="F280" s="124" t="n">
        <v>6.546</v>
      </c>
      <c r="G280" s="125" t="n">
        <v>2</v>
      </c>
    </row>
    <row r="281" customFormat="false" ht="15" hidden="false" customHeight="false" outlineLevel="0" collapsed="false">
      <c r="A281" s="128" t="n">
        <v>41968</v>
      </c>
      <c r="B281" s="129" t="n">
        <v>329</v>
      </c>
      <c r="C281" s="129" t="n">
        <v>50</v>
      </c>
      <c r="D281" s="124" t="n">
        <v>72.912</v>
      </c>
      <c r="E281" s="125" t="n">
        <v>2</v>
      </c>
      <c r="F281" s="124" t="n">
        <v>8.506</v>
      </c>
      <c r="G281" s="125" t="n">
        <v>2</v>
      </c>
    </row>
    <row r="282" customFormat="false" ht="15" hidden="false" customHeight="false" outlineLevel="0" collapsed="false">
      <c r="A282" s="128" t="n">
        <v>41968</v>
      </c>
      <c r="B282" s="129" t="n">
        <v>329</v>
      </c>
      <c r="C282" s="129" t="n">
        <v>75</v>
      </c>
      <c r="D282" s="124" t="n">
        <v>79.502</v>
      </c>
      <c r="E282" s="125" t="n">
        <v>2</v>
      </c>
      <c r="F282" s="124" t="n">
        <v>7.256</v>
      </c>
      <c r="G282" s="125" t="n">
        <v>2</v>
      </c>
    </row>
    <row r="283" customFormat="false" ht="15" hidden="false" customHeight="false" outlineLevel="0" collapsed="false">
      <c r="A283" s="128" t="n">
        <v>41975</v>
      </c>
      <c r="B283" s="129" t="n">
        <v>336</v>
      </c>
      <c r="C283" s="129" t="n">
        <v>1</v>
      </c>
      <c r="D283" s="124" t="n">
        <v>126.662</v>
      </c>
      <c r="E283" s="125" t="n">
        <v>2</v>
      </c>
      <c r="F283" s="124" t="n">
        <v>12.416</v>
      </c>
      <c r="G283" s="125" t="n">
        <v>2</v>
      </c>
    </row>
    <row r="284" customFormat="false" ht="15" hidden="false" customHeight="false" outlineLevel="0" collapsed="false">
      <c r="A284" s="128" t="n">
        <v>41975</v>
      </c>
      <c r="B284" s="129" t="n">
        <v>336</v>
      </c>
      <c r="C284" s="129" t="n">
        <v>10</v>
      </c>
      <c r="D284" s="124" t="n">
        <v>104.092</v>
      </c>
      <c r="E284" s="125" t="n">
        <v>2</v>
      </c>
      <c r="F284" s="124" t="n">
        <v>6.546</v>
      </c>
      <c r="G284" s="125" t="n">
        <v>2</v>
      </c>
    </row>
    <row r="285" customFormat="false" ht="15" hidden="false" customHeight="false" outlineLevel="0" collapsed="false">
      <c r="A285" s="128" t="n">
        <v>41975</v>
      </c>
      <c r="B285" s="129" t="n">
        <v>336</v>
      </c>
      <c r="C285" s="129" t="n">
        <v>20</v>
      </c>
      <c r="D285" s="124" t="n">
        <v>66.002</v>
      </c>
      <c r="E285" s="125" t="n">
        <v>2</v>
      </c>
      <c r="F285" s="124" t="n">
        <v>4.586</v>
      </c>
      <c r="G285" s="125" t="n">
        <v>2</v>
      </c>
    </row>
    <row r="286" customFormat="false" ht="15" hidden="false" customHeight="false" outlineLevel="0" collapsed="false">
      <c r="A286" s="128" t="n">
        <v>41975</v>
      </c>
      <c r="B286" s="129" t="n">
        <v>336</v>
      </c>
      <c r="C286" s="129" t="n">
        <v>30</v>
      </c>
      <c r="D286" s="124" t="n">
        <v>52.632</v>
      </c>
      <c r="E286" s="125" t="n">
        <v>2</v>
      </c>
      <c r="F286" s="124" t="n">
        <v>4.236</v>
      </c>
      <c r="G286" s="125" t="n">
        <v>2</v>
      </c>
    </row>
    <row r="287" customFormat="false" ht="15" hidden="false" customHeight="false" outlineLevel="0" collapsed="false">
      <c r="A287" s="128" t="n">
        <v>41975</v>
      </c>
      <c r="B287" s="129" t="n">
        <v>336</v>
      </c>
      <c r="C287" s="129" t="n">
        <v>50</v>
      </c>
      <c r="D287" s="124" t="n">
        <v>63.782</v>
      </c>
      <c r="E287" s="125" t="n">
        <v>2</v>
      </c>
      <c r="F287" s="124" t="n">
        <v>6.186</v>
      </c>
      <c r="G287" s="125" t="n">
        <v>2</v>
      </c>
    </row>
    <row r="288" customFormat="false" ht="15" hidden="false" customHeight="false" outlineLevel="0" collapsed="false">
      <c r="A288" s="128" t="n">
        <v>41975</v>
      </c>
      <c r="B288" s="129" t="n">
        <v>336</v>
      </c>
      <c r="C288" s="129" t="n">
        <v>75</v>
      </c>
      <c r="D288" s="124" t="n">
        <v>68.542</v>
      </c>
      <c r="E288" s="125" t="n">
        <v>2</v>
      </c>
      <c r="F288" s="124" t="n">
        <v>6.016</v>
      </c>
      <c r="G288" s="125" t="n">
        <v>2</v>
      </c>
    </row>
    <row r="289" customFormat="false" ht="15" hidden="false" customHeight="false" outlineLevel="0" collapsed="false">
      <c r="A289" s="128" t="n">
        <v>41982</v>
      </c>
      <c r="B289" s="129" t="n">
        <v>343</v>
      </c>
      <c r="C289" s="129" t="n">
        <v>1</v>
      </c>
      <c r="D289" s="124" t="n">
        <v>102.702</v>
      </c>
      <c r="E289" s="125" t="n">
        <v>2</v>
      </c>
      <c r="F289" s="124" t="n">
        <v>10.816</v>
      </c>
      <c r="G289" s="125" t="n">
        <v>2</v>
      </c>
    </row>
    <row r="290" customFormat="false" ht="15" hidden="false" customHeight="false" outlineLevel="0" collapsed="false">
      <c r="A290" s="128" t="n">
        <v>41982</v>
      </c>
      <c r="B290" s="129" t="n">
        <v>343</v>
      </c>
      <c r="C290" s="129" t="n">
        <v>10</v>
      </c>
      <c r="D290" s="124" t="n">
        <v>81.092</v>
      </c>
      <c r="E290" s="125" t="n">
        <v>2</v>
      </c>
      <c r="F290" s="124" t="n">
        <v>8.326</v>
      </c>
      <c r="G290" s="125" t="n">
        <v>2</v>
      </c>
    </row>
    <row r="291" customFormat="false" ht="15" hidden="false" customHeight="false" outlineLevel="0" collapsed="false">
      <c r="A291" s="128" t="n">
        <v>41982</v>
      </c>
      <c r="B291" s="129" t="n">
        <v>343</v>
      </c>
      <c r="C291" s="129" t="n">
        <v>20</v>
      </c>
      <c r="D291" s="124" t="n">
        <v>80.902</v>
      </c>
      <c r="E291" s="125" t="n">
        <v>2</v>
      </c>
      <c r="F291" s="124" t="n">
        <v>7.966</v>
      </c>
      <c r="G291" s="125" t="n">
        <v>2</v>
      </c>
    </row>
    <row r="292" customFormat="false" ht="15" hidden="false" customHeight="false" outlineLevel="0" collapsed="false">
      <c r="A292" s="128" t="n">
        <v>41982</v>
      </c>
      <c r="B292" s="129" t="n">
        <v>343</v>
      </c>
      <c r="C292" s="129" t="n">
        <v>30</v>
      </c>
      <c r="D292" s="124" t="n">
        <v>75.642</v>
      </c>
      <c r="E292" s="125" t="n">
        <v>2</v>
      </c>
      <c r="F292" s="124" t="n">
        <v>6.546</v>
      </c>
      <c r="G292" s="125" t="n">
        <v>2</v>
      </c>
    </row>
    <row r="293" customFormat="false" ht="15" hidden="false" customHeight="false" outlineLevel="0" collapsed="false">
      <c r="A293" s="128" t="n">
        <v>41982</v>
      </c>
      <c r="B293" s="129" t="n">
        <v>343</v>
      </c>
      <c r="C293" s="129" t="n">
        <v>50</v>
      </c>
      <c r="D293" s="124" t="n">
        <v>62.512</v>
      </c>
      <c r="E293" s="125" t="n">
        <v>2</v>
      </c>
      <c r="F293" s="124" t="n">
        <v>7.796</v>
      </c>
      <c r="G293" s="125" t="n">
        <v>2</v>
      </c>
    </row>
    <row r="294" customFormat="false" ht="15" hidden="false" customHeight="false" outlineLevel="0" collapsed="false">
      <c r="A294" s="128" t="n">
        <v>41982</v>
      </c>
      <c r="B294" s="129" t="n">
        <v>343</v>
      </c>
      <c r="C294" s="129" t="n">
        <v>75</v>
      </c>
      <c r="D294" s="124" t="n">
        <v>64.802</v>
      </c>
      <c r="E294" s="125" t="n">
        <v>2</v>
      </c>
      <c r="F294" s="124" t="n">
        <v>7.436</v>
      </c>
      <c r="G294" s="125" t="n">
        <v>2</v>
      </c>
    </row>
    <row r="295" customFormat="false" ht="15" hidden="false" customHeight="false" outlineLevel="0" collapsed="false">
      <c r="A295" s="128" t="n">
        <v>41989</v>
      </c>
      <c r="B295" s="129" t="n">
        <v>350</v>
      </c>
      <c r="C295" s="129" t="n">
        <v>1</v>
      </c>
      <c r="D295" s="124" t="n">
        <v>99.782</v>
      </c>
      <c r="E295" s="125" t="n">
        <v>2</v>
      </c>
      <c r="F295" s="124" t="n">
        <v>11.526</v>
      </c>
      <c r="G295" s="125" t="n">
        <v>2</v>
      </c>
    </row>
    <row r="296" customFormat="false" ht="15" hidden="false" customHeight="false" outlineLevel="0" collapsed="false">
      <c r="A296" s="128" t="n">
        <v>41989</v>
      </c>
      <c r="B296" s="129" t="n">
        <v>350</v>
      </c>
      <c r="C296" s="129" t="n">
        <v>10</v>
      </c>
      <c r="D296" s="124" t="n">
        <v>90.402</v>
      </c>
      <c r="E296" s="125" t="n">
        <v>2</v>
      </c>
      <c r="F296" s="124" t="n">
        <v>10.996</v>
      </c>
      <c r="G296" s="125" t="n">
        <v>2</v>
      </c>
    </row>
    <row r="297" customFormat="false" ht="15" hidden="false" customHeight="false" outlineLevel="0" collapsed="false">
      <c r="A297" s="128" t="n">
        <v>41989</v>
      </c>
      <c r="B297" s="129" t="n">
        <v>350</v>
      </c>
      <c r="C297" s="129" t="n">
        <v>20</v>
      </c>
      <c r="D297" s="124" t="n">
        <v>107.142</v>
      </c>
      <c r="E297" s="125" t="n">
        <v>2</v>
      </c>
      <c r="F297" s="124" t="n">
        <v>13.126</v>
      </c>
      <c r="G297" s="125" t="n">
        <v>2</v>
      </c>
    </row>
    <row r="298" customFormat="false" ht="15" hidden="false" customHeight="false" outlineLevel="0" collapsed="false">
      <c r="A298" s="128" t="n">
        <v>41989</v>
      </c>
      <c r="B298" s="129" t="n">
        <v>350</v>
      </c>
      <c r="C298" s="129" t="n">
        <v>30</v>
      </c>
      <c r="D298" s="124" t="n">
        <v>90.852</v>
      </c>
      <c r="E298" s="125" t="n">
        <v>2</v>
      </c>
      <c r="F298" s="124" t="n">
        <v>10.996</v>
      </c>
      <c r="G298" s="125" t="n">
        <v>2</v>
      </c>
    </row>
    <row r="299" customFormat="false" ht="15" hidden="false" customHeight="false" outlineLevel="0" collapsed="false">
      <c r="A299" s="128" t="n">
        <v>41989</v>
      </c>
      <c r="B299" s="129" t="n">
        <v>350</v>
      </c>
      <c r="C299" s="129" t="n">
        <v>50</v>
      </c>
      <c r="D299" s="124" t="n">
        <v>82.732</v>
      </c>
      <c r="E299" s="125" t="n">
        <v>2</v>
      </c>
      <c r="F299" s="124" t="n">
        <v>10.106</v>
      </c>
      <c r="G299" s="125" t="n">
        <v>2</v>
      </c>
    </row>
    <row r="300" customFormat="false" ht="15" hidden="false" customHeight="false" outlineLevel="0" collapsed="false">
      <c r="A300" s="128" t="n">
        <v>41989</v>
      </c>
      <c r="B300" s="129" t="n">
        <v>350</v>
      </c>
      <c r="C300" s="129" t="n">
        <v>75</v>
      </c>
      <c r="D300" s="124" t="n">
        <v>84.072</v>
      </c>
      <c r="E300" s="125" t="n">
        <v>2</v>
      </c>
      <c r="F300" s="124" t="n">
        <v>9.926</v>
      </c>
      <c r="G300" s="125" t="n">
        <v>2</v>
      </c>
    </row>
    <row r="301" customFormat="false" ht="15" hidden="false" customHeight="false" outlineLevel="0" collapsed="false">
      <c r="A301" s="128" t="n">
        <v>41995</v>
      </c>
      <c r="B301" s="129" t="n">
        <v>356</v>
      </c>
      <c r="C301" s="129" t="n">
        <v>1</v>
      </c>
      <c r="D301" s="124" t="n">
        <v>71.142</v>
      </c>
      <c r="E301" s="125" t="n">
        <v>2</v>
      </c>
      <c r="F301" s="124" t="n">
        <v>5.476</v>
      </c>
      <c r="G301" s="125" t="n">
        <v>2</v>
      </c>
    </row>
    <row r="302" customFormat="false" ht="15" hidden="false" customHeight="false" outlineLevel="0" collapsed="false">
      <c r="A302" s="128" t="n">
        <v>41995</v>
      </c>
      <c r="B302" s="129" t="n">
        <v>356</v>
      </c>
      <c r="C302" s="129" t="n">
        <v>10</v>
      </c>
      <c r="D302" s="124" t="n">
        <v>61.562</v>
      </c>
      <c r="E302" s="125" t="n">
        <v>2</v>
      </c>
      <c r="F302" s="124" t="n">
        <v>6.366</v>
      </c>
      <c r="G302" s="125" t="n">
        <v>2</v>
      </c>
    </row>
    <row r="303" customFormat="false" ht="15" hidden="false" customHeight="false" outlineLevel="0" collapsed="false">
      <c r="A303" s="128" t="n">
        <v>41995</v>
      </c>
      <c r="B303" s="129" t="n">
        <v>356</v>
      </c>
      <c r="C303" s="129" t="n">
        <v>20</v>
      </c>
      <c r="D303" s="124" t="n">
        <v>65.492</v>
      </c>
      <c r="E303" s="125" t="n">
        <v>2</v>
      </c>
      <c r="F303" s="124" t="n">
        <v>6.366</v>
      </c>
      <c r="G303" s="125" t="n">
        <v>2</v>
      </c>
    </row>
    <row r="304" customFormat="false" ht="15" hidden="false" customHeight="false" outlineLevel="0" collapsed="false">
      <c r="A304" s="128" t="n">
        <v>41995</v>
      </c>
      <c r="B304" s="129" t="n">
        <v>356</v>
      </c>
      <c r="C304" s="129" t="n">
        <v>30</v>
      </c>
      <c r="D304" s="124" t="n">
        <v>73.992</v>
      </c>
      <c r="E304" s="125" t="n">
        <v>2</v>
      </c>
      <c r="F304" s="124" t="n">
        <v>8.326</v>
      </c>
      <c r="G304" s="125" t="n">
        <v>2</v>
      </c>
    </row>
    <row r="305" customFormat="false" ht="15" hidden="false" customHeight="false" outlineLevel="0" collapsed="false">
      <c r="A305" s="128" t="n">
        <v>41995</v>
      </c>
      <c r="B305" s="129" t="n">
        <v>356</v>
      </c>
      <c r="C305" s="129" t="n">
        <v>50</v>
      </c>
      <c r="D305" s="124" t="n">
        <v>81.972</v>
      </c>
      <c r="E305" s="125" t="n">
        <v>2</v>
      </c>
      <c r="F305" s="124" t="n">
        <v>12.066</v>
      </c>
      <c r="G305" s="125" t="n">
        <v>2</v>
      </c>
    </row>
    <row r="306" customFormat="false" ht="15" hidden="false" customHeight="false" outlineLevel="0" collapsed="false">
      <c r="A306" s="128" t="n">
        <v>41995</v>
      </c>
      <c r="B306" s="129" t="n">
        <v>356</v>
      </c>
      <c r="C306" s="129" t="n">
        <v>75</v>
      </c>
      <c r="D306" s="124" t="n">
        <v>71.012</v>
      </c>
      <c r="E306" s="125" t="n">
        <v>2</v>
      </c>
      <c r="F306" s="124" t="n">
        <v>6.186</v>
      </c>
      <c r="G306" s="125" t="n">
        <v>2</v>
      </c>
    </row>
  </sheetData>
  <conditionalFormatting sqref="D:G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4</formula>
    </cfRule>
    <cfRule type="cellIs" priority="6" operator="equal" aboveAverage="0" equalAverage="0" bottom="0" percent="0" rank="0" text="" dxfId="4">
      <formula>5</formula>
    </cfRule>
    <cfRule type="cellIs" priority="7" operator="equal" aboveAverage="0" equalAverage="0" bottom="0" percent="0" rank="0" text="" dxfId="5">
      <formula>6</formula>
    </cfRule>
    <cfRule type="cellIs" priority="8" operator="equal" aboveAverage="0" equalAverage="0" bottom="0" percent="0" rank="0" text="" dxfId="6">
      <formula>7</formula>
    </cfRule>
    <cfRule type="cellIs" priority="9" operator="equal" aboveAverage="0" equalAverage="0" bottom="0" percent="0" rank="0" text="" dxfId="7">
      <formula>8</formula>
    </cfRule>
    <cfRule type="cellIs" priority="10" operator="equal" aboveAverage="0" equalAverage="0" bottom="0" percent="0" rank="0" text="" dxfId="8">
      <formula>9</formula>
    </cfRule>
  </conditionalFormatting>
  <conditionalFormatting sqref="2:1048576,B1:AMJ1">
    <cfRule type="cellIs" priority="11" operator="equal" aboveAverage="0" equalAverage="0" bottom="0" percent="0" rank="0" text="" dxfId="9">
      <formula>999999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5"/>
  <sheetViews>
    <sheetView windowProtection="false" showFormulas="false" showGridLines="true" showRowColHeaders="true" showZeros="true" rightToLeft="false" tabSelected="false" showOutlineSymbols="true" defaultGridColor="true" view="normal" topLeftCell="A278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128" width="12.484693877551"/>
    <col collapsed="false" hidden="false" max="2" min="2" style="129" width="14.6428571428571"/>
    <col collapsed="false" hidden="false" max="3" min="3" style="129" width="20.5204081632653"/>
    <col collapsed="false" hidden="false" max="4" min="4" style="148" width="14.515306122449"/>
    <col collapsed="false" hidden="false" max="5" min="5" style="149" width="6.11734693877551"/>
    <col collapsed="false" hidden="false" max="6" min="6" style="148" width="16.1989795918367"/>
    <col collapsed="false" hidden="false" max="7" min="7" style="149" width="6.47959183673469"/>
    <col collapsed="false" hidden="false" max="1025" min="8" style="129" width="12.484693877551"/>
  </cols>
  <sheetData>
    <row r="1" s="135" customFormat="true" ht="15" hidden="false" customHeight="false" outlineLevel="0" collapsed="false">
      <c r="A1" s="150" t="n">
        <v>2015</v>
      </c>
      <c r="B1" s="151" t="s">
        <v>27</v>
      </c>
      <c r="C1" s="132"/>
      <c r="D1" s="152"/>
      <c r="E1" s="153"/>
      <c r="F1" s="152"/>
      <c r="G1" s="153"/>
    </row>
    <row r="2" s="135" customFormat="true" ht="15" hidden="false" customHeight="false" outlineLevel="0" collapsed="false">
      <c r="A2" s="150"/>
      <c r="B2" s="151"/>
      <c r="C2" s="132"/>
      <c r="D2" s="152"/>
      <c r="E2" s="153"/>
      <c r="F2" s="152"/>
      <c r="G2" s="153"/>
    </row>
    <row r="3" s="139" customFormat="true" ht="30" hidden="false" customHeight="false" outlineLevel="0" collapsed="false">
      <c r="B3" s="137" t="s">
        <v>17</v>
      </c>
      <c r="C3" s="138" t="s">
        <v>18</v>
      </c>
      <c r="D3" s="154" t="s">
        <v>19</v>
      </c>
      <c r="E3" s="155"/>
      <c r="F3" s="154" t="s">
        <v>20</v>
      </c>
      <c r="G3" s="155"/>
    </row>
    <row r="4" s="143" customFormat="true" ht="24" hidden="false" customHeight="true" outlineLevel="0" collapsed="false">
      <c r="A4" s="140" t="s">
        <v>21</v>
      </c>
      <c r="B4" s="141" t="s">
        <v>22</v>
      </c>
      <c r="C4" s="142" t="s">
        <v>23</v>
      </c>
      <c r="D4" s="156" t="s">
        <v>24</v>
      </c>
      <c r="E4" s="157"/>
      <c r="F4" s="156" t="s">
        <v>24</v>
      </c>
      <c r="G4" s="157"/>
    </row>
    <row r="5" s="147" customFormat="true" ht="13" hidden="false" customHeight="false" outlineLevel="0" collapsed="false">
      <c r="A5" s="144" t="s">
        <v>1</v>
      </c>
      <c r="B5" s="145" t="s">
        <v>25</v>
      </c>
      <c r="C5" s="146" t="s">
        <v>26</v>
      </c>
      <c r="D5" s="158" t="s">
        <v>3</v>
      </c>
      <c r="E5" s="159" t="s">
        <v>4</v>
      </c>
      <c r="F5" s="158" t="s">
        <v>5</v>
      </c>
      <c r="G5" s="159" t="s">
        <v>6</v>
      </c>
    </row>
    <row r="6" customFormat="false" ht="15" hidden="false" customHeight="false" outlineLevel="0" collapsed="false">
      <c r="A6" s="128" t="n">
        <v>42010</v>
      </c>
      <c r="B6" s="129" t="n">
        <v>6</v>
      </c>
      <c r="C6" s="129" t="n">
        <v>1</v>
      </c>
      <c r="D6" s="148" t="n">
        <v>88.762</v>
      </c>
      <c r="E6" s="149" t="n">
        <v>2</v>
      </c>
      <c r="F6" s="148" t="n">
        <v>9.036</v>
      </c>
      <c r="G6" s="149" t="n">
        <v>2</v>
      </c>
    </row>
    <row r="7" customFormat="false" ht="15" hidden="false" customHeight="false" outlineLevel="0" collapsed="false">
      <c r="A7" s="128" t="n">
        <v>42010</v>
      </c>
      <c r="B7" s="129" t="n">
        <v>6</v>
      </c>
      <c r="C7" s="129" t="n">
        <v>10</v>
      </c>
      <c r="D7" s="148" t="n">
        <v>74.182</v>
      </c>
      <c r="E7" s="149" t="n">
        <v>2</v>
      </c>
      <c r="F7" s="148" t="n">
        <v>9.216</v>
      </c>
      <c r="G7" s="149" t="n">
        <v>2</v>
      </c>
    </row>
    <row r="8" customFormat="false" ht="15" hidden="false" customHeight="false" outlineLevel="0" collapsed="false">
      <c r="A8" s="128" t="n">
        <v>42010</v>
      </c>
      <c r="B8" s="129" t="n">
        <v>6</v>
      </c>
      <c r="C8" s="129" t="n">
        <v>20</v>
      </c>
      <c r="D8" s="148" t="n">
        <v>67.022</v>
      </c>
      <c r="E8" s="149" t="n">
        <v>2</v>
      </c>
      <c r="F8" s="148" t="n">
        <v>7.616</v>
      </c>
      <c r="G8" s="149" t="n">
        <v>2</v>
      </c>
    </row>
    <row r="9" customFormat="false" ht="15" hidden="false" customHeight="false" outlineLevel="0" collapsed="false">
      <c r="A9" s="128" t="n">
        <v>42010</v>
      </c>
      <c r="B9" s="129" t="n">
        <v>6</v>
      </c>
      <c r="C9" s="129" t="n">
        <v>30</v>
      </c>
      <c r="D9" s="148" t="n">
        <v>78.112</v>
      </c>
      <c r="E9" s="149" t="n">
        <v>2</v>
      </c>
      <c r="F9" s="148" t="n">
        <v>7.966</v>
      </c>
      <c r="G9" s="149" t="n">
        <v>2</v>
      </c>
    </row>
    <row r="10" customFormat="false" ht="15" hidden="false" customHeight="false" outlineLevel="0" collapsed="false">
      <c r="A10" s="128" t="n">
        <v>42010</v>
      </c>
      <c r="B10" s="129" t="n">
        <v>6</v>
      </c>
      <c r="C10" s="129" t="n">
        <v>50</v>
      </c>
      <c r="D10" s="148" t="n">
        <v>75.952</v>
      </c>
      <c r="E10" s="149" t="n">
        <v>2</v>
      </c>
      <c r="F10" s="148" t="n">
        <v>9.216</v>
      </c>
      <c r="G10" s="149" t="n">
        <v>2</v>
      </c>
    </row>
    <row r="11" customFormat="false" ht="15" hidden="false" customHeight="false" outlineLevel="0" collapsed="false">
      <c r="A11" s="128" t="n">
        <v>42010</v>
      </c>
      <c r="B11" s="129" t="n">
        <v>6</v>
      </c>
      <c r="C11" s="129" t="n">
        <v>75</v>
      </c>
      <c r="D11" s="148" t="n">
        <v>55.672</v>
      </c>
      <c r="E11" s="149" t="n">
        <v>2</v>
      </c>
      <c r="F11" s="148" t="n">
        <v>5.656</v>
      </c>
      <c r="G11" s="149" t="n">
        <v>2</v>
      </c>
    </row>
    <row r="12" customFormat="false" ht="15" hidden="false" customHeight="false" outlineLevel="0" collapsed="false">
      <c r="A12" s="128" t="n">
        <v>42016</v>
      </c>
      <c r="B12" s="129" t="n">
        <v>12</v>
      </c>
      <c r="C12" s="129" t="n">
        <v>1</v>
      </c>
      <c r="D12" s="148" t="n">
        <v>71.392</v>
      </c>
      <c r="E12" s="149" t="n">
        <v>2</v>
      </c>
      <c r="F12" s="148" t="n">
        <v>7.436</v>
      </c>
      <c r="G12" s="149" t="n">
        <v>2</v>
      </c>
    </row>
    <row r="13" customFormat="false" ht="15" hidden="false" customHeight="false" outlineLevel="0" collapsed="false">
      <c r="A13" s="128" t="n">
        <v>42016</v>
      </c>
      <c r="B13" s="129" t="n">
        <v>12</v>
      </c>
      <c r="C13" s="129" t="n">
        <v>10</v>
      </c>
      <c r="D13" s="148" t="n">
        <v>55.672</v>
      </c>
      <c r="E13" s="149" t="n">
        <v>2</v>
      </c>
      <c r="F13" s="148" t="n">
        <v>7.256</v>
      </c>
      <c r="G13" s="149" t="n">
        <v>2</v>
      </c>
    </row>
    <row r="14" customFormat="false" ht="15" hidden="false" customHeight="false" outlineLevel="0" collapsed="false">
      <c r="A14" s="128" t="n">
        <v>42016</v>
      </c>
      <c r="B14" s="129" t="n">
        <v>12</v>
      </c>
      <c r="C14" s="129" t="n">
        <v>20</v>
      </c>
      <c r="D14" s="148" t="n">
        <v>71.332</v>
      </c>
      <c r="E14" s="149" t="n">
        <v>2</v>
      </c>
      <c r="F14" s="148" t="n">
        <v>7.256</v>
      </c>
      <c r="G14" s="149" t="n">
        <v>2</v>
      </c>
    </row>
    <row r="15" customFormat="false" ht="15" hidden="false" customHeight="false" outlineLevel="0" collapsed="false">
      <c r="A15" s="128" t="n">
        <v>42016</v>
      </c>
      <c r="B15" s="129" t="n">
        <v>12</v>
      </c>
      <c r="C15" s="129" t="n">
        <v>30</v>
      </c>
      <c r="D15" s="148" t="n">
        <v>64.862</v>
      </c>
      <c r="E15" s="149" t="n">
        <v>2</v>
      </c>
      <c r="F15" s="148" t="n">
        <v>7.966</v>
      </c>
      <c r="G15" s="149" t="n">
        <v>2</v>
      </c>
    </row>
    <row r="16" customFormat="false" ht="15" hidden="false" customHeight="false" outlineLevel="0" collapsed="false">
      <c r="A16" s="128" t="n">
        <v>42016</v>
      </c>
      <c r="B16" s="129" t="n">
        <v>12</v>
      </c>
      <c r="C16" s="129" t="n">
        <v>50</v>
      </c>
      <c r="D16" s="148" t="n">
        <v>59.412</v>
      </c>
      <c r="E16" s="149" t="n">
        <v>2</v>
      </c>
      <c r="F16" s="148" t="n">
        <v>6.726</v>
      </c>
      <c r="G16" s="149" t="n">
        <v>2</v>
      </c>
    </row>
    <row r="17" customFormat="false" ht="15" hidden="false" customHeight="false" outlineLevel="0" collapsed="false">
      <c r="A17" s="128" t="n">
        <v>42016</v>
      </c>
      <c r="B17" s="129" t="n">
        <v>12</v>
      </c>
      <c r="C17" s="129" t="n">
        <v>75</v>
      </c>
      <c r="D17" s="148" t="n">
        <v>56.242</v>
      </c>
      <c r="E17" s="149" t="n">
        <v>2</v>
      </c>
      <c r="F17" s="148" t="n">
        <v>6.186</v>
      </c>
      <c r="G17" s="149" t="n">
        <v>2</v>
      </c>
    </row>
    <row r="18" customFormat="false" ht="15" hidden="false" customHeight="false" outlineLevel="0" collapsed="false">
      <c r="A18" s="128" t="n">
        <v>42024</v>
      </c>
      <c r="B18" s="129" t="n">
        <v>20</v>
      </c>
      <c r="C18" s="129" t="n">
        <v>1</v>
      </c>
      <c r="D18" s="148" t="n">
        <v>71.642</v>
      </c>
      <c r="E18" s="149" t="n">
        <v>2</v>
      </c>
      <c r="F18" s="148" t="n">
        <v>7.966</v>
      </c>
      <c r="G18" s="149" t="n">
        <v>2</v>
      </c>
    </row>
    <row r="19" customFormat="false" ht="15" hidden="false" customHeight="false" outlineLevel="0" collapsed="false">
      <c r="A19" s="128" t="n">
        <v>42024</v>
      </c>
      <c r="B19" s="129" t="n">
        <v>20</v>
      </c>
      <c r="C19" s="129" t="n">
        <v>10</v>
      </c>
      <c r="D19" s="148" t="n">
        <v>56.052</v>
      </c>
      <c r="E19" s="149" t="n">
        <v>2</v>
      </c>
      <c r="F19" s="148" t="n">
        <v>5.836</v>
      </c>
      <c r="G19" s="149" t="n">
        <v>2</v>
      </c>
    </row>
    <row r="20" customFormat="false" ht="15" hidden="false" customHeight="false" outlineLevel="0" collapsed="false">
      <c r="A20" s="128" t="n">
        <v>42024</v>
      </c>
      <c r="B20" s="129" t="n">
        <v>20</v>
      </c>
      <c r="C20" s="129" t="n">
        <v>20</v>
      </c>
      <c r="D20" s="148" t="n">
        <v>62.132</v>
      </c>
      <c r="E20" s="149" t="n">
        <v>2</v>
      </c>
      <c r="F20" s="148" t="n">
        <v>7.256</v>
      </c>
      <c r="G20" s="149" t="n">
        <v>2</v>
      </c>
    </row>
    <row r="21" customFormat="false" ht="15" hidden="false" customHeight="false" outlineLevel="0" collapsed="false">
      <c r="A21" s="128" t="n">
        <v>42024</v>
      </c>
      <c r="B21" s="129" t="n">
        <v>20</v>
      </c>
      <c r="C21" s="129" t="n">
        <v>30</v>
      </c>
      <c r="D21" s="148" t="n">
        <v>52.502</v>
      </c>
      <c r="E21" s="149" t="n">
        <v>2</v>
      </c>
      <c r="F21" s="148" t="n">
        <v>5.656</v>
      </c>
      <c r="G21" s="149" t="n">
        <v>2</v>
      </c>
    </row>
    <row r="22" customFormat="false" ht="15" hidden="false" customHeight="false" outlineLevel="0" collapsed="false">
      <c r="A22" s="128" t="n">
        <v>42024</v>
      </c>
      <c r="B22" s="129" t="n">
        <v>20</v>
      </c>
      <c r="C22" s="129" t="n">
        <v>50</v>
      </c>
      <c r="D22" s="148" t="n">
        <v>71.712</v>
      </c>
      <c r="E22" s="149" t="n">
        <v>2</v>
      </c>
      <c r="F22" s="148" t="n">
        <v>9.036</v>
      </c>
      <c r="G22" s="149" t="n">
        <v>2</v>
      </c>
    </row>
    <row r="23" customFormat="false" ht="15" hidden="false" customHeight="false" outlineLevel="0" collapsed="false">
      <c r="A23" s="128" t="n">
        <v>42024</v>
      </c>
      <c r="B23" s="129" t="n">
        <v>20</v>
      </c>
      <c r="C23" s="129" t="n">
        <v>75</v>
      </c>
      <c r="D23" s="148" t="n">
        <v>66.322</v>
      </c>
      <c r="E23" s="149" t="n">
        <v>2</v>
      </c>
      <c r="F23" s="148" t="n">
        <v>8.146</v>
      </c>
      <c r="G23" s="149" t="n">
        <v>2</v>
      </c>
    </row>
    <row r="24" customFormat="false" ht="15" hidden="false" customHeight="false" outlineLevel="0" collapsed="false">
      <c r="A24" s="128" t="n">
        <v>42031</v>
      </c>
      <c r="B24" s="129" t="n">
        <v>27</v>
      </c>
      <c r="C24" s="129" t="n">
        <v>1</v>
      </c>
      <c r="D24" s="148" t="n">
        <v>139.022</v>
      </c>
      <c r="E24" s="149" t="n">
        <v>2</v>
      </c>
      <c r="F24" s="148" t="n">
        <v>17.616</v>
      </c>
      <c r="G24" s="149" t="n">
        <v>2</v>
      </c>
    </row>
    <row r="25" customFormat="false" ht="15" hidden="false" customHeight="false" outlineLevel="0" collapsed="false">
      <c r="A25" s="128" t="n">
        <v>42031</v>
      </c>
      <c r="B25" s="129" t="n">
        <v>27</v>
      </c>
      <c r="C25" s="129" t="n">
        <v>10</v>
      </c>
      <c r="D25" s="148" t="n">
        <v>81.712</v>
      </c>
      <c r="E25" s="149" t="n">
        <v>2</v>
      </c>
      <c r="F25" s="148" t="n">
        <v>10.306</v>
      </c>
      <c r="G25" s="149" t="n">
        <v>2</v>
      </c>
    </row>
    <row r="26" customFormat="false" ht="15" hidden="false" customHeight="false" outlineLevel="0" collapsed="false">
      <c r="A26" s="128" t="n">
        <v>42031</v>
      </c>
      <c r="B26" s="129" t="n">
        <v>27</v>
      </c>
      <c r="C26" s="129" t="n">
        <v>20</v>
      </c>
      <c r="D26" s="148" t="n">
        <v>86.202</v>
      </c>
      <c r="E26" s="149" t="n">
        <v>2</v>
      </c>
      <c r="F26" s="148" t="n">
        <v>11.196</v>
      </c>
      <c r="G26" s="149" t="n">
        <v>2</v>
      </c>
    </row>
    <row r="27" customFormat="false" ht="15" hidden="false" customHeight="false" outlineLevel="0" collapsed="false">
      <c r="A27" s="128" t="n">
        <v>42031</v>
      </c>
      <c r="B27" s="129" t="n">
        <v>27</v>
      </c>
      <c r="C27" s="129" t="n">
        <v>30</v>
      </c>
      <c r="D27" s="148" t="n">
        <v>75.132</v>
      </c>
      <c r="E27" s="149" t="n">
        <v>2</v>
      </c>
      <c r="F27" s="148" t="n">
        <v>8.346</v>
      </c>
      <c r="G27" s="149" t="n">
        <v>2</v>
      </c>
    </row>
    <row r="28" customFormat="false" ht="15" hidden="false" customHeight="false" outlineLevel="0" collapsed="false">
      <c r="A28" s="128" t="n">
        <v>42031</v>
      </c>
      <c r="B28" s="129" t="n">
        <v>27</v>
      </c>
      <c r="C28" s="129" t="n">
        <v>50</v>
      </c>
      <c r="D28" s="148" t="n">
        <v>82.222</v>
      </c>
      <c r="E28" s="149" t="n">
        <v>2</v>
      </c>
      <c r="F28" s="148" t="n">
        <v>12.086</v>
      </c>
      <c r="G28" s="149" t="n">
        <v>2</v>
      </c>
    </row>
    <row r="29" customFormat="false" ht="15" hidden="false" customHeight="false" outlineLevel="0" collapsed="false">
      <c r="A29" s="128" t="n">
        <v>42031</v>
      </c>
      <c r="B29" s="129" t="n">
        <v>27</v>
      </c>
      <c r="C29" s="129" t="n">
        <v>75</v>
      </c>
      <c r="D29" s="148" t="n">
        <v>70.202</v>
      </c>
      <c r="E29" s="149" t="n">
        <v>2</v>
      </c>
      <c r="F29" s="148" t="n">
        <v>8.166</v>
      </c>
      <c r="G29" s="149" t="n">
        <v>2</v>
      </c>
    </row>
    <row r="30" customFormat="false" ht="15" hidden="false" customHeight="false" outlineLevel="0" collapsed="false">
      <c r="A30" s="128" t="n">
        <v>42038</v>
      </c>
      <c r="B30" s="129" t="n">
        <v>34</v>
      </c>
      <c r="C30" s="129" t="n">
        <v>1</v>
      </c>
      <c r="D30" s="148" t="n">
        <v>90.382</v>
      </c>
      <c r="E30" s="149" t="n">
        <v>2</v>
      </c>
      <c r="F30" s="148" t="n">
        <v>9.946</v>
      </c>
      <c r="G30" s="149" t="n">
        <v>2</v>
      </c>
    </row>
    <row r="31" customFormat="false" ht="15" hidden="false" customHeight="false" outlineLevel="0" collapsed="false">
      <c r="A31" s="128" t="n">
        <v>42038</v>
      </c>
      <c r="B31" s="129" t="n">
        <v>34</v>
      </c>
      <c r="C31" s="129" t="n">
        <v>10</v>
      </c>
      <c r="D31" s="148" t="n">
        <v>71.282</v>
      </c>
      <c r="E31" s="149" t="n">
        <v>2</v>
      </c>
      <c r="F31" s="148" t="n">
        <v>7.456</v>
      </c>
      <c r="G31" s="149" t="n">
        <v>2</v>
      </c>
    </row>
    <row r="32" customFormat="false" ht="15" hidden="false" customHeight="false" outlineLevel="0" collapsed="false">
      <c r="A32" s="128" t="n">
        <v>42038</v>
      </c>
      <c r="B32" s="129" t="n">
        <v>34</v>
      </c>
      <c r="C32" s="129" t="n">
        <v>20</v>
      </c>
      <c r="D32" s="148" t="n">
        <v>78.872</v>
      </c>
      <c r="E32" s="149" t="n">
        <v>2</v>
      </c>
      <c r="F32" s="148" t="n">
        <v>9.236</v>
      </c>
      <c r="G32" s="149" t="n">
        <v>2</v>
      </c>
    </row>
    <row r="33" customFormat="false" ht="15" hidden="false" customHeight="false" outlineLevel="0" collapsed="false">
      <c r="A33" s="128" t="n">
        <v>42038</v>
      </c>
      <c r="B33" s="129" t="n">
        <v>34</v>
      </c>
      <c r="C33" s="129" t="n">
        <v>30</v>
      </c>
      <c r="D33" s="148" t="n">
        <v>72.482</v>
      </c>
      <c r="E33" s="149" t="n">
        <v>2</v>
      </c>
      <c r="F33" s="148" t="n">
        <v>7.456</v>
      </c>
      <c r="G33" s="149" t="n">
        <v>2</v>
      </c>
    </row>
    <row r="34" customFormat="false" ht="15" hidden="false" customHeight="false" outlineLevel="0" collapsed="false">
      <c r="A34" s="128" t="n">
        <v>42038</v>
      </c>
      <c r="B34" s="129" t="n">
        <v>34</v>
      </c>
      <c r="C34" s="129" t="n">
        <v>50</v>
      </c>
      <c r="D34" s="148" t="n">
        <v>84.242</v>
      </c>
      <c r="E34" s="149" t="n">
        <v>2</v>
      </c>
      <c r="F34" s="148" t="n">
        <v>10.126</v>
      </c>
      <c r="G34" s="149" t="n">
        <v>2</v>
      </c>
    </row>
    <row r="35" customFormat="false" ht="15" hidden="false" customHeight="false" outlineLevel="0" collapsed="false">
      <c r="A35" s="128" t="n">
        <v>42038</v>
      </c>
      <c r="B35" s="129" t="n">
        <v>34</v>
      </c>
      <c r="C35" s="129" t="n">
        <v>75</v>
      </c>
      <c r="D35" s="148" t="n">
        <v>80.072</v>
      </c>
      <c r="E35" s="149" t="n">
        <v>2</v>
      </c>
      <c r="F35" s="148" t="n">
        <v>8.876</v>
      </c>
      <c r="G35" s="149" t="n">
        <v>2</v>
      </c>
    </row>
    <row r="36" customFormat="false" ht="15" hidden="false" customHeight="false" outlineLevel="0" collapsed="false">
      <c r="A36" s="128" t="n">
        <v>42045</v>
      </c>
      <c r="B36" s="129" t="n">
        <v>41</v>
      </c>
      <c r="C36" s="129" t="n">
        <v>1</v>
      </c>
      <c r="D36" s="148" t="n">
        <v>91.072</v>
      </c>
      <c r="E36" s="149" t="n">
        <v>2</v>
      </c>
      <c r="F36" s="148" t="n">
        <v>10.126</v>
      </c>
      <c r="G36" s="149" t="n">
        <v>2</v>
      </c>
    </row>
    <row r="37" customFormat="false" ht="15" hidden="false" customHeight="false" outlineLevel="0" collapsed="false">
      <c r="A37" s="128" t="n">
        <v>42045</v>
      </c>
      <c r="B37" s="129" t="n">
        <v>41</v>
      </c>
      <c r="C37" s="129" t="n">
        <v>10</v>
      </c>
      <c r="D37" s="148" t="n">
        <v>73.812</v>
      </c>
      <c r="E37" s="149" t="n">
        <v>2</v>
      </c>
      <c r="F37" s="148" t="n">
        <v>9.056</v>
      </c>
      <c r="G37" s="149" t="n">
        <v>2</v>
      </c>
    </row>
    <row r="38" customFormat="false" ht="15" hidden="false" customHeight="false" outlineLevel="0" collapsed="false">
      <c r="A38" s="128" t="n">
        <v>42045</v>
      </c>
      <c r="B38" s="129" t="n">
        <v>41</v>
      </c>
      <c r="C38" s="129" t="n">
        <v>20</v>
      </c>
      <c r="D38" s="148" t="n">
        <v>86.712</v>
      </c>
      <c r="E38" s="149" t="n">
        <v>2</v>
      </c>
      <c r="F38" s="148" t="n">
        <v>10.126</v>
      </c>
      <c r="G38" s="149" t="n">
        <v>2</v>
      </c>
    </row>
    <row r="39" customFormat="false" ht="15" hidden="false" customHeight="false" outlineLevel="0" collapsed="false">
      <c r="A39" s="128" t="n">
        <v>42045</v>
      </c>
      <c r="B39" s="129" t="n">
        <v>41</v>
      </c>
      <c r="C39" s="129" t="n">
        <v>30</v>
      </c>
      <c r="D39" s="148" t="n">
        <v>77.162</v>
      </c>
      <c r="E39" s="149" t="n">
        <v>2</v>
      </c>
      <c r="F39" s="148" t="n">
        <v>7.636</v>
      </c>
      <c r="G39" s="149" t="n">
        <v>2</v>
      </c>
    </row>
    <row r="40" customFormat="false" ht="15" hidden="false" customHeight="false" outlineLevel="0" collapsed="false">
      <c r="A40" s="128" t="n">
        <v>42045</v>
      </c>
      <c r="B40" s="129" t="n">
        <v>41</v>
      </c>
      <c r="C40" s="129" t="n">
        <v>50</v>
      </c>
      <c r="D40" s="148" t="n">
        <v>69.192</v>
      </c>
      <c r="E40" s="149" t="n">
        <v>2</v>
      </c>
      <c r="F40" s="148" t="n">
        <v>8.346</v>
      </c>
      <c r="G40" s="149" t="n">
        <v>2</v>
      </c>
    </row>
    <row r="41" customFormat="false" ht="15" hidden="false" customHeight="false" outlineLevel="0" collapsed="false">
      <c r="A41" s="128" t="n">
        <v>42045</v>
      </c>
      <c r="B41" s="129" t="n">
        <v>41</v>
      </c>
      <c r="C41" s="129" t="n">
        <v>75</v>
      </c>
      <c r="D41" s="148" t="n">
        <v>80.892</v>
      </c>
      <c r="E41" s="149" t="n">
        <v>2</v>
      </c>
      <c r="F41" s="148" t="n">
        <v>9.776</v>
      </c>
      <c r="G41" s="149" t="n">
        <v>2</v>
      </c>
    </row>
    <row r="42" customFormat="false" ht="15" hidden="false" customHeight="false" outlineLevel="0" collapsed="false">
      <c r="A42" s="128" t="n">
        <v>42052</v>
      </c>
      <c r="B42" s="129" t="n">
        <v>48</v>
      </c>
      <c r="C42" s="129" t="n">
        <v>1</v>
      </c>
      <c r="D42" s="148" t="n">
        <v>82.412</v>
      </c>
      <c r="E42" s="149" t="n">
        <v>2</v>
      </c>
      <c r="F42" s="148" t="n">
        <v>9.416</v>
      </c>
      <c r="G42" s="149" t="n">
        <v>2</v>
      </c>
    </row>
    <row r="43" customFormat="false" ht="15" hidden="false" customHeight="false" outlineLevel="0" collapsed="false">
      <c r="A43" s="128" t="n">
        <v>42052</v>
      </c>
      <c r="B43" s="129" t="n">
        <v>48</v>
      </c>
      <c r="C43" s="129" t="n">
        <v>10</v>
      </c>
      <c r="D43" s="148" t="n">
        <v>74.002</v>
      </c>
      <c r="E43" s="149" t="n">
        <v>2</v>
      </c>
      <c r="F43" s="148" t="n">
        <v>9.776</v>
      </c>
      <c r="G43" s="149" t="n">
        <v>2</v>
      </c>
    </row>
    <row r="44" customFormat="false" ht="15" hidden="false" customHeight="false" outlineLevel="0" collapsed="false">
      <c r="A44" s="128" t="n">
        <v>42052</v>
      </c>
      <c r="B44" s="129" t="n">
        <v>48</v>
      </c>
      <c r="C44" s="129" t="n">
        <v>20</v>
      </c>
      <c r="D44" s="148" t="n">
        <v>72.732</v>
      </c>
      <c r="E44" s="149" t="n">
        <v>2</v>
      </c>
      <c r="F44" s="148" t="n">
        <v>9.776</v>
      </c>
      <c r="G44" s="149" t="n">
        <v>2</v>
      </c>
    </row>
    <row r="45" customFormat="false" ht="15" hidden="false" customHeight="false" outlineLevel="0" collapsed="false">
      <c r="A45" s="128" t="n">
        <v>42052</v>
      </c>
      <c r="B45" s="129" t="n">
        <v>48</v>
      </c>
      <c r="C45" s="129" t="n">
        <v>30</v>
      </c>
      <c r="D45" s="148" t="n">
        <v>91.392</v>
      </c>
      <c r="E45" s="149" t="n">
        <v>2</v>
      </c>
      <c r="F45" s="148" t="n">
        <v>10.846</v>
      </c>
      <c r="G45" s="149" t="n">
        <v>2</v>
      </c>
    </row>
    <row r="46" customFormat="false" ht="15" hidden="false" customHeight="false" outlineLevel="0" collapsed="false">
      <c r="A46" s="128" t="n">
        <v>42052</v>
      </c>
      <c r="B46" s="129" t="n">
        <v>48</v>
      </c>
      <c r="C46" s="129" t="n">
        <v>50</v>
      </c>
      <c r="D46" s="148" t="n">
        <v>78.552</v>
      </c>
      <c r="E46" s="149" t="n">
        <v>2</v>
      </c>
      <c r="F46" s="148" t="n">
        <v>9.416</v>
      </c>
      <c r="G46" s="149" t="n">
        <v>2</v>
      </c>
    </row>
    <row r="47" customFormat="false" ht="15" hidden="false" customHeight="false" outlineLevel="0" collapsed="false">
      <c r="A47" s="128" t="n">
        <v>42052</v>
      </c>
      <c r="B47" s="129" t="n">
        <v>48</v>
      </c>
      <c r="C47" s="129" t="n">
        <v>75</v>
      </c>
      <c r="D47" s="148" t="n">
        <v>55.5783333333333</v>
      </c>
      <c r="E47" s="149" t="n">
        <v>2</v>
      </c>
      <c r="F47" s="148" t="n">
        <v>9.31</v>
      </c>
      <c r="G47" s="149" t="n">
        <v>2</v>
      </c>
    </row>
    <row r="48" customFormat="false" ht="15" hidden="false" customHeight="false" outlineLevel="0" collapsed="false">
      <c r="A48" s="128" t="n">
        <v>42059</v>
      </c>
      <c r="B48" s="129" t="n">
        <v>55</v>
      </c>
      <c r="C48" s="129" t="n">
        <v>1</v>
      </c>
      <c r="D48" s="148" t="n">
        <v>94.4883333333334</v>
      </c>
      <c r="E48" s="149" t="n">
        <v>2</v>
      </c>
      <c r="F48" s="148" t="n">
        <v>15.56</v>
      </c>
      <c r="G48" s="149" t="n">
        <v>2</v>
      </c>
    </row>
    <row r="49" customFormat="false" ht="15" hidden="false" customHeight="false" outlineLevel="0" collapsed="false">
      <c r="A49" s="128" t="n">
        <v>42059</v>
      </c>
      <c r="B49" s="129" t="n">
        <v>55</v>
      </c>
      <c r="C49" s="129" t="n">
        <v>10</v>
      </c>
      <c r="D49" s="148" t="n">
        <v>69.7483333333333</v>
      </c>
      <c r="E49" s="149" t="n">
        <v>2</v>
      </c>
      <c r="F49" s="148" t="n">
        <v>11.81</v>
      </c>
      <c r="G49" s="149" t="n">
        <v>2</v>
      </c>
    </row>
    <row r="50" customFormat="false" ht="15" hidden="false" customHeight="false" outlineLevel="0" collapsed="false">
      <c r="A50" s="128" t="n">
        <v>42059</v>
      </c>
      <c r="B50" s="129" t="n">
        <v>55</v>
      </c>
      <c r="C50" s="129" t="n">
        <v>20</v>
      </c>
      <c r="D50" s="148" t="n">
        <v>75.9483333333333</v>
      </c>
      <c r="E50" s="149" t="n">
        <v>2</v>
      </c>
      <c r="F50" s="148" t="n">
        <v>12.35</v>
      </c>
      <c r="G50" s="149" t="n">
        <v>2</v>
      </c>
    </row>
    <row r="51" customFormat="false" ht="15" hidden="false" customHeight="false" outlineLevel="0" collapsed="false">
      <c r="A51" s="128" t="n">
        <v>42059</v>
      </c>
      <c r="B51" s="129" t="n">
        <v>55</v>
      </c>
      <c r="C51" s="129" t="n">
        <v>30</v>
      </c>
      <c r="D51" s="148" t="n">
        <v>78.7983333333334</v>
      </c>
      <c r="E51" s="149" t="n">
        <v>2</v>
      </c>
      <c r="F51" s="148" t="n">
        <v>12.88</v>
      </c>
      <c r="G51" s="149" t="n">
        <v>2</v>
      </c>
    </row>
    <row r="52" customFormat="false" ht="15" hidden="false" customHeight="false" outlineLevel="0" collapsed="false">
      <c r="A52" s="128" t="n">
        <v>42059</v>
      </c>
      <c r="B52" s="129" t="n">
        <v>55</v>
      </c>
      <c r="C52" s="129" t="n">
        <v>50</v>
      </c>
      <c r="D52" s="148" t="n">
        <v>67.0983333333333</v>
      </c>
      <c r="E52" s="149" t="n">
        <v>2</v>
      </c>
      <c r="F52" s="148" t="n">
        <v>13.42</v>
      </c>
      <c r="G52" s="149" t="n">
        <v>2</v>
      </c>
    </row>
    <row r="53" customFormat="false" ht="15" hidden="false" customHeight="false" outlineLevel="0" collapsed="false">
      <c r="A53" s="128" t="n">
        <v>42059</v>
      </c>
      <c r="B53" s="129" t="n">
        <v>55</v>
      </c>
      <c r="C53" s="129" t="n">
        <v>75</v>
      </c>
      <c r="D53" s="148" t="n">
        <v>48.9383333333333</v>
      </c>
      <c r="E53" s="149" t="n">
        <v>2</v>
      </c>
      <c r="F53" s="148" t="n">
        <v>10.74</v>
      </c>
      <c r="G53" s="149" t="n">
        <v>2</v>
      </c>
    </row>
    <row r="54" customFormat="false" ht="15" hidden="false" customHeight="false" outlineLevel="0" collapsed="false">
      <c r="A54" s="128" t="n">
        <v>42066</v>
      </c>
      <c r="B54" s="129" t="n">
        <v>62</v>
      </c>
      <c r="C54" s="129" t="n">
        <v>1</v>
      </c>
      <c r="D54" s="148" t="n">
        <v>68.3583333333333</v>
      </c>
      <c r="E54" s="149" t="n">
        <v>2</v>
      </c>
      <c r="F54" s="148" t="n">
        <v>8.87</v>
      </c>
      <c r="G54" s="149" t="n">
        <v>2</v>
      </c>
    </row>
    <row r="55" customFormat="false" ht="15" hidden="false" customHeight="false" outlineLevel="0" collapsed="false">
      <c r="A55" s="128" t="n">
        <v>42066</v>
      </c>
      <c r="B55" s="129" t="n">
        <v>62</v>
      </c>
      <c r="C55" s="129" t="n">
        <v>10</v>
      </c>
      <c r="D55" s="148" t="n">
        <v>61.6483333333333</v>
      </c>
      <c r="E55" s="149" t="n">
        <v>2</v>
      </c>
      <c r="F55" s="148" t="n">
        <v>8.15</v>
      </c>
      <c r="G55" s="149" t="n">
        <v>2</v>
      </c>
    </row>
    <row r="56" customFormat="false" ht="15" hidden="false" customHeight="false" outlineLevel="0" collapsed="false">
      <c r="A56" s="128" t="n">
        <v>42066</v>
      </c>
      <c r="B56" s="129" t="n">
        <v>62</v>
      </c>
      <c r="C56" s="129" t="n">
        <v>20</v>
      </c>
      <c r="D56" s="148" t="n">
        <v>53.5383333333333</v>
      </c>
      <c r="E56" s="149" t="n">
        <v>2</v>
      </c>
      <c r="F56" s="148" t="n">
        <v>8.33</v>
      </c>
      <c r="G56" s="149" t="n">
        <v>2</v>
      </c>
    </row>
    <row r="57" customFormat="false" ht="15" hidden="false" customHeight="false" outlineLevel="0" collapsed="false">
      <c r="A57" s="128" t="n">
        <v>42066</v>
      </c>
      <c r="B57" s="129" t="n">
        <v>62</v>
      </c>
      <c r="C57" s="129" t="n">
        <v>30</v>
      </c>
      <c r="D57" s="148" t="n">
        <v>45.8683333333333</v>
      </c>
      <c r="E57" s="149" t="n">
        <v>2</v>
      </c>
      <c r="F57" s="148" t="n">
        <v>6.17</v>
      </c>
      <c r="G57" s="149" t="n">
        <v>2</v>
      </c>
    </row>
    <row r="58" customFormat="false" ht="15" hidden="false" customHeight="false" outlineLevel="0" collapsed="false">
      <c r="A58" s="128" t="n">
        <v>42066</v>
      </c>
      <c r="B58" s="129" t="n">
        <v>62</v>
      </c>
      <c r="C58" s="129" t="n">
        <v>50</v>
      </c>
      <c r="D58" s="148" t="n">
        <v>31.6083333333333</v>
      </c>
      <c r="E58" s="149" t="n">
        <v>2</v>
      </c>
      <c r="F58" s="148" t="n">
        <v>4.91</v>
      </c>
      <c r="G58" s="149" t="n">
        <v>2</v>
      </c>
    </row>
    <row r="59" customFormat="false" ht="15" hidden="false" customHeight="false" outlineLevel="0" collapsed="false">
      <c r="A59" s="128" t="n">
        <v>42066</v>
      </c>
      <c r="B59" s="129" t="n">
        <v>62</v>
      </c>
      <c r="C59" s="129" t="n">
        <v>75</v>
      </c>
      <c r="D59" s="148" t="n">
        <v>47.8983333333333</v>
      </c>
      <c r="E59" s="149" t="n">
        <v>2</v>
      </c>
      <c r="F59" s="148" t="n">
        <v>6.89</v>
      </c>
      <c r="G59" s="149" t="n">
        <v>2</v>
      </c>
    </row>
    <row r="60" customFormat="false" ht="15" hidden="false" customHeight="false" outlineLevel="0" collapsed="false">
      <c r="A60" s="128" t="n">
        <v>42073</v>
      </c>
      <c r="B60" s="129" t="n">
        <v>69</v>
      </c>
      <c r="C60" s="129" t="n">
        <v>1</v>
      </c>
      <c r="D60" s="148" t="n">
        <v>80.6583333333333</v>
      </c>
      <c r="E60" s="149" t="n">
        <v>2</v>
      </c>
      <c r="F60" s="148" t="n">
        <v>12.83</v>
      </c>
      <c r="G60" s="149" t="n">
        <v>2</v>
      </c>
    </row>
    <row r="61" customFormat="false" ht="15" hidden="false" customHeight="false" outlineLevel="0" collapsed="false">
      <c r="A61" s="128" t="n">
        <v>42073</v>
      </c>
      <c r="B61" s="129" t="n">
        <v>69</v>
      </c>
      <c r="C61" s="129" t="n">
        <v>10</v>
      </c>
      <c r="D61" s="148" t="n">
        <v>63.5483333333333</v>
      </c>
      <c r="E61" s="149" t="n">
        <v>2</v>
      </c>
      <c r="F61" s="148" t="n">
        <v>11.39</v>
      </c>
      <c r="G61" s="149" t="n">
        <v>2</v>
      </c>
    </row>
    <row r="62" customFormat="false" ht="15" hidden="false" customHeight="false" outlineLevel="0" collapsed="false">
      <c r="A62" s="128" t="n">
        <v>42073</v>
      </c>
      <c r="B62" s="129" t="n">
        <v>69</v>
      </c>
      <c r="C62" s="129" t="n">
        <v>20</v>
      </c>
      <c r="D62" s="148" t="n">
        <v>53.8483333333333</v>
      </c>
      <c r="E62" s="149" t="n">
        <v>2</v>
      </c>
      <c r="F62" s="148" t="n">
        <v>7.97</v>
      </c>
      <c r="G62" s="149" t="n">
        <v>2</v>
      </c>
    </row>
    <row r="63" customFormat="false" ht="15" hidden="false" customHeight="false" outlineLevel="0" collapsed="false">
      <c r="A63" s="128" t="n">
        <v>42073</v>
      </c>
      <c r="B63" s="129" t="n">
        <v>69</v>
      </c>
      <c r="C63" s="129" t="n">
        <v>30</v>
      </c>
      <c r="D63" s="148" t="n">
        <v>55.7483333333333</v>
      </c>
      <c r="E63" s="149" t="n">
        <v>2</v>
      </c>
      <c r="F63" s="148" t="n">
        <v>9.77</v>
      </c>
      <c r="G63" s="149" t="n">
        <v>2</v>
      </c>
    </row>
    <row r="64" customFormat="false" ht="15" hidden="false" customHeight="false" outlineLevel="0" collapsed="false">
      <c r="A64" s="128" t="n">
        <v>42073</v>
      </c>
      <c r="B64" s="129" t="n">
        <v>69</v>
      </c>
      <c r="C64" s="129" t="n">
        <v>50</v>
      </c>
      <c r="D64" s="148" t="n">
        <v>47.7083333333333</v>
      </c>
      <c r="E64" s="149" t="n">
        <v>2</v>
      </c>
      <c r="F64" s="148" t="n">
        <v>7.79</v>
      </c>
      <c r="G64" s="149" t="n">
        <v>2</v>
      </c>
    </row>
    <row r="65" customFormat="false" ht="15" hidden="false" customHeight="false" outlineLevel="0" collapsed="false">
      <c r="A65" s="128" t="n">
        <v>42073</v>
      </c>
      <c r="B65" s="129" t="n">
        <v>69</v>
      </c>
      <c r="C65" s="129" t="n">
        <v>75</v>
      </c>
      <c r="D65" s="148" t="n">
        <v>50.9983333333333</v>
      </c>
      <c r="E65" s="149" t="n">
        <v>2</v>
      </c>
      <c r="F65" s="148" t="n">
        <v>7.07</v>
      </c>
      <c r="G65" s="149" t="n">
        <v>2</v>
      </c>
    </row>
    <row r="66" customFormat="false" ht="15" hidden="false" customHeight="false" outlineLevel="0" collapsed="false">
      <c r="A66" s="128" t="n">
        <v>42080</v>
      </c>
      <c r="B66" s="129" t="n">
        <v>76</v>
      </c>
      <c r="C66" s="129" t="n">
        <v>1</v>
      </c>
      <c r="D66" s="148" t="n">
        <v>70.5783333333334</v>
      </c>
      <c r="E66" s="149" t="n">
        <v>2</v>
      </c>
      <c r="F66" s="148" t="n">
        <v>11.93</v>
      </c>
      <c r="G66" s="149" t="n">
        <v>2</v>
      </c>
    </row>
    <row r="67" customFormat="false" ht="15" hidden="false" customHeight="false" outlineLevel="0" collapsed="false">
      <c r="A67" s="128" t="n">
        <v>42080</v>
      </c>
      <c r="B67" s="129" t="n">
        <v>76</v>
      </c>
      <c r="C67" s="129" t="n">
        <v>10</v>
      </c>
      <c r="D67" s="148" t="n">
        <v>46.9483333333333</v>
      </c>
      <c r="E67" s="149" t="n">
        <v>2</v>
      </c>
      <c r="F67" s="148" t="n">
        <v>10.67</v>
      </c>
      <c r="G67" s="149" t="n">
        <v>2</v>
      </c>
    </row>
    <row r="68" customFormat="false" ht="15" hidden="false" customHeight="false" outlineLevel="0" collapsed="false">
      <c r="A68" s="128" t="n">
        <v>42080</v>
      </c>
      <c r="B68" s="129" t="n">
        <v>76</v>
      </c>
      <c r="C68" s="129" t="n">
        <v>20</v>
      </c>
      <c r="D68" s="148" t="n">
        <v>57.5283333333333</v>
      </c>
      <c r="E68" s="149" t="n">
        <v>2</v>
      </c>
      <c r="F68" s="148" t="n">
        <v>11.93</v>
      </c>
      <c r="G68" s="149" t="n">
        <v>2</v>
      </c>
    </row>
    <row r="69" customFormat="false" ht="15" hidden="false" customHeight="false" outlineLevel="0" collapsed="false">
      <c r="A69" s="128" t="n">
        <v>42080</v>
      </c>
      <c r="B69" s="129" t="n">
        <v>76</v>
      </c>
      <c r="C69" s="129" t="n">
        <v>30</v>
      </c>
      <c r="D69" s="148" t="n">
        <v>64.4283333333333</v>
      </c>
      <c r="E69" s="149" t="n">
        <v>2</v>
      </c>
      <c r="F69" s="148" t="n">
        <v>10.85</v>
      </c>
      <c r="G69" s="149" t="n">
        <v>2</v>
      </c>
    </row>
    <row r="70" customFormat="false" ht="15" hidden="false" customHeight="false" outlineLevel="0" collapsed="false">
      <c r="A70" s="128" t="n">
        <v>42080</v>
      </c>
      <c r="B70" s="129" t="n">
        <v>76</v>
      </c>
      <c r="C70" s="129" t="n">
        <v>50</v>
      </c>
      <c r="D70" s="148" t="n">
        <v>56.9583333333333</v>
      </c>
      <c r="E70" s="149" t="n">
        <v>2</v>
      </c>
      <c r="F70" s="148" t="n">
        <v>12.29</v>
      </c>
      <c r="G70" s="149" t="n">
        <v>2</v>
      </c>
    </row>
    <row r="71" customFormat="false" ht="15" hidden="false" customHeight="false" outlineLevel="0" collapsed="false">
      <c r="A71" s="128" t="n">
        <v>42080</v>
      </c>
      <c r="B71" s="129" t="n">
        <v>76</v>
      </c>
      <c r="C71" s="129" t="n">
        <v>75</v>
      </c>
      <c r="D71" s="148" t="n">
        <v>73.5583333333333</v>
      </c>
      <c r="E71" s="149" t="n">
        <v>2</v>
      </c>
      <c r="F71" s="148" t="n">
        <v>12.65</v>
      </c>
      <c r="G71" s="149" t="n">
        <v>2</v>
      </c>
    </row>
    <row r="72" customFormat="false" ht="15" hidden="false" customHeight="false" outlineLevel="0" collapsed="false">
      <c r="A72" s="128" t="n">
        <v>42087</v>
      </c>
      <c r="B72" s="129" t="n">
        <v>83</v>
      </c>
      <c r="C72" s="129" t="n">
        <v>1</v>
      </c>
      <c r="D72" s="148" t="n">
        <v>69.9483333333333</v>
      </c>
      <c r="E72" s="149" t="n">
        <v>2</v>
      </c>
      <c r="F72" s="148" t="n">
        <v>11.03</v>
      </c>
      <c r="G72" s="149" t="n">
        <v>2</v>
      </c>
    </row>
    <row r="73" customFormat="false" ht="15" hidden="false" customHeight="false" outlineLevel="0" collapsed="false">
      <c r="A73" s="128" t="n">
        <v>42087</v>
      </c>
      <c r="B73" s="129" t="n">
        <v>83</v>
      </c>
      <c r="C73" s="129" t="n">
        <v>10</v>
      </c>
      <c r="D73" s="148" t="n">
        <v>54.1683333333333</v>
      </c>
      <c r="E73" s="149" t="n">
        <v>2</v>
      </c>
      <c r="F73" s="148" t="n">
        <v>9.95</v>
      </c>
      <c r="G73" s="149" t="n">
        <v>2</v>
      </c>
    </row>
    <row r="74" customFormat="false" ht="15" hidden="false" customHeight="false" outlineLevel="0" collapsed="false">
      <c r="A74" s="128" t="n">
        <v>42087</v>
      </c>
      <c r="B74" s="129" t="n">
        <v>83</v>
      </c>
      <c r="C74" s="129" t="n">
        <v>20</v>
      </c>
      <c r="D74" s="148" t="n">
        <v>82.2983333333334</v>
      </c>
      <c r="E74" s="149" t="n">
        <v>2</v>
      </c>
      <c r="F74" s="148" t="n">
        <v>14.8</v>
      </c>
      <c r="G74" s="149" t="n">
        <v>2</v>
      </c>
    </row>
    <row r="75" customFormat="false" ht="15" hidden="false" customHeight="false" outlineLevel="0" collapsed="false">
      <c r="A75" s="128" t="n">
        <v>42087</v>
      </c>
      <c r="B75" s="129" t="n">
        <v>83</v>
      </c>
      <c r="C75" s="129" t="n">
        <v>30</v>
      </c>
      <c r="D75" s="148" t="n">
        <v>59.8083333333333</v>
      </c>
      <c r="E75" s="149" t="n">
        <v>2</v>
      </c>
      <c r="F75" s="148" t="n">
        <v>8.87</v>
      </c>
      <c r="G75" s="149" t="n">
        <v>2</v>
      </c>
    </row>
    <row r="76" customFormat="false" ht="15" hidden="false" customHeight="false" outlineLevel="0" collapsed="false">
      <c r="A76" s="128" t="n">
        <v>42087</v>
      </c>
      <c r="B76" s="129" t="n">
        <v>83</v>
      </c>
      <c r="C76" s="129" t="n">
        <v>50</v>
      </c>
      <c r="D76" s="148" t="n">
        <v>43.7083333333333</v>
      </c>
      <c r="E76" s="149" t="n">
        <v>2</v>
      </c>
      <c r="F76" s="148" t="n">
        <v>6.53</v>
      </c>
      <c r="G76" s="149" t="n">
        <v>2</v>
      </c>
    </row>
    <row r="77" customFormat="false" ht="15" hidden="false" customHeight="false" outlineLevel="0" collapsed="false">
      <c r="A77" s="128" t="n">
        <v>42087</v>
      </c>
      <c r="B77" s="129" t="n">
        <v>83</v>
      </c>
      <c r="C77" s="129" t="n">
        <v>75</v>
      </c>
      <c r="D77" s="148" t="n">
        <v>43.9683333333333</v>
      </c>
      <c r="E77" s="149" t="n">
        <v>2</v>
      </c>
      <c r="F77" s="148" t="n">
        <v>6.53</v>
      </c>
      <c r="G77" s="149" t="n">
        <v>2</v>
      </c>
    </row>
    <row r="78" customFormat="false" ht="15" hidden="false" customHeight="false" outlineLevel="0" collapsed="false">
      <c r="A78" s="128" t="n">
        <v>42094</v>
      </c>
      <c r="B78" s="129" t="n">
        <v>90</v>
      </c>
      <c r="C78" s="129" t="n">
        <v>1</v>
      </c>
      <c r="D78" s="148" t="n">
        <v>82.9383333333333</v>
      </c>
      <c r="E78" s="149" t="n">
        <v>2</v>
      </c>
      <c r="F78" s="148" t="n">
        <v>13.54</v>
      </c>
      <c r="G78" s="149" t="n">
        <v>2</v>
      </c>
    </row>
    <row r="79" customFormat="false" ht="15" hidden="false" customHeight="false" outlineLevel="0" collapsed="false">
      <c r="A79" s="128" t="n">
        <v>42094</v>
      </c>
      <c r="B79" s="129" t="n">
        <v>90</v>
      </c>
      <c r="C79" s="129" t="n">
        <v>10</v>
      </c>
      <c r="D79" s="148" t="n">
        <v>74.9483333333333</v>
      </c>
      <c r="E79" s="149" t="n">
        <v>2</v>
      </c>
      <c r="F79" s="148" t="n">
        <v>12.83</v>
      </c>
      <c r="G79" s="149" t="n">
        <v>2</v>
      </c>
    </row>
    <row r="80" customFormat="false" ht="15" hidden="false" customHeight="false" outlineLevel="0" collapsed="false">
      <c r="A80" s="128" t="n">
        <v>42094</v>
      </c>
      <c r="B80" s="129" t="n">
        <v>90</v>
      </c>
      <c r="C80" s="129" t="n">
        <v>20</v>
      </c>
      <c r="D80" s="148" t="n">
        <v>54.8683333333333</v>
      </c>
      <c r="E80" s="149" t="n">
        <v>2</v>
      </c>
      <c r="F80" s="148" t="n">
        <v>10.85</v>
      </c>
      <c r="G80" s="149" t="n">
        <v>2</v>
      </c>
    </row>
    <row r="81" customFormat="false" ht="15" hidden="false" customHeight="false" outlineLevel="0" collapsed="false">
      <c r="A81" s="128" t="n">
        <v>42094</v>
      </c>
      <c r="B81" s="129" t="n">
        <v>90</v>
      </c>
      <c r="C81" s="129" t="n">
        <v>30</v>
      </c>
      <c r="D81" s="148" t="n">
        <v>73.4283333333333</v>
      </c>
      <c r="E81" s="149" t="n">
        <v>2</v>
      </c>
      <c r="F81" s="148" t="n">
        <v>10.85</v>
      </c>
      <c r="G81" s="149" t="n">
        <v>2</v>
      </c>
    </row>
    <row r="82" customFormat="false" ht="15" hidden="false" customHeight="false" outlineLevel="0" collapsed="false">
      <c r="A82" s="128" t="n">
        <v>42094</v>
      </c>
      <c r="B82" s="129" t="n">
        <v>90</v>
      </c>
      <c r="C82" s="129" t="n">
        <v>50</v>
      </c>
      <c r="D82" s="148" t="n">
        <v>74.6383333333333</v>
      </c>
      <c r="E82" s="149" t="n">
        <v>2</v>
      </c>
      <c r="F82" s="148" t="n">
        <v>13.72</v>
      </c>
      <c r="G82" s="149" t="n">
        <v>2</v>
      </c>
    </row>
    <row r="83" customFormat="false" ht="15" hidden="false" customHeight="false" outlineLevel="0" collapsed="false">
      <c r="A83" s="128" t="n">
        <v>42094</v>
      </c>
      <c r="B83" s="129" t="n">
        <v>90</v>
      </c>
      <c r="C83" s="129" t="n">
        <v>75</v>
      </c>
      <c r="D83" s="148" t="n">
        <v>63.8583333333333</v>
      </c>
      <c r="E83" s="149" t="n">
        <v>2</v>
      </c>
      <c r="F83" s="148" t="n">
        <v>10.31</v>
      </c>
      <c r="G83" s="149" t="n">
        <v>2</v>
      </c>
    </row>
    <row r="84" customFormat="false" ht="15" hidden="false" customHeight="false" outlineLevel="0" collapsed="false">
      <c r="A84" s="128" t="n">
        <v>42101</v>
      </c>
      <c r="B84" s="129" t="n">
        <v>97</v>
      </c>
      <c r="C84" s="129" t="n">
        <v>1</v>
      </c>
      <c r="D84" s="148" t="n">
        <v>66.9083333333333</v>
      </c>
      <c r="E84" s="149" t="n">
        <v>2</v>
      </c>
      <c r="F84" s="148" t="n">
        <v>11.75</v>
      </c>
      <c r="G84" s="149" t="n">
        <v>2</v>
      </c>
    </row>
    <row r="85" customFormat="false" ht="15" hidden="false" customHeight="false" outlineLevel="0" collapsed="false">
      <c r="A85" s="128" t="n">
        <v>42101</v>
      </c>
      <c r="B85" s="129" t="n">
        <v>97</v>
      </c>
      <c r="C85" s="129" t="n">
        <v>10</v>
      </c>
      <c r="D85" s="148" t="n">
        <v>47.1983333333333</v>
      </c>
      <c r="E85" s="149" t="n">
        <v>2</v>
      </c>
      <c r="F85" s="148" t="n">
        <v>9.23</v>
      </c>
      <c r="G85" s="149" t="n">
        <v>2</v>
      </c>
    </row>
    <row r="86" customFormat="false" ht="15" hidden="false" customHeight="false" outlineLevel="0" collapsed="false">
      <c r="A86" s="128" t="n">
        <v>42101</v>
      </c>
      <c r="B86" s="129" t="n">
        <v>97</v>
      </c>
      <c r="C86" s="129" t="n">
        <v>20</v>
      </c>
      <c r="D86" s="148" t="n">
        <v>74.5083333333333</v>
      </c>
      <c r="E86" s="149" t="n">
        <v>2</v>
      </c>
      <c r="F86" s="148" t="n">
        <v>11.93</v>
      </c>
      <c r="G86" s="149" t="n">
        <v>2</v>
      </c>
    </row>
    <row r="87" customFormat="false" ht="15" hidden="false" customHeight="false" outlineLevel="0" collapsed="false">
      <c r="A87" s="128" t="n">
        <v>42101</v>
      </c>
      <c r="B87" s="129" t="n">
        <v>97</v>
      </c>
      <c r="C87" s="129" t="n">
        <v>30</v>
      </c>
      <c r="D87" s="148" t="n">
        <v>66.5883333333333</v>
      </c>
      <c r="E87" s="149" t="n">
        <v>2</v>
      </c>
      <c r="F87" s="148" t="n">
        <v>11.57</v>
      </c>
      <c r="G87" s="149" t="n">
        <v>2</v>
      </c>
    </row>
    <row r="88" customFormat="false" ht="15" hidden="false" customHeight="false" outlineLevel="0" collapsed="false">
      <c r="A88" s="128" t="n">
        <v>42101</v>
      </c>
      <c r="B88" s="129" t="n">
        <v>97</v>
      </c>
      <c r="C88" s="129" t="n">
        <v>50</v>
      </c>
      <c r="D88" s="148" t="n">
        <v>80.9683333333333</v>
      </c>
      <c r="E88" s="149" t="n">
        <v>2</v>
      </c>
      <c r="F88" s="148" t="n">
        <v>14.8</v>
      </c>
      <c r="G88" s="149" t="n">
        <v>2</v>
      </c>
    </row>
    <row r="89" customFormat="false" ht="15" hidden="false" customHeight="false" outlineLevel="0" collapsed="false">
      <c r="A89" s="128" t="n">
        <v>42101</v>
      </c>
      <c r="B89" s="129" t="n">
        <v>97</v>
      </c>
      <c r="C89" s="129" t="n">
        <v>75</v>
      </c>
      <c r="D89" s="148" t="n">
        <v>57.7183333333333</v>
      </c>
      <c r="E89" s="149" t="n">
        <v>2</v>
      </c>
      <c r="F89" s="148" t="n">
        <v>9.95</v>
      </c>
      <c r="G89" s="149" t="n">
        <v>2</v>
      </c>
    </row>
    <row r="90" customFormat="false" ht="15" hidden="false" customHeight="false" outlineLevel="0" collapsed="false">
      <c r="A90" s="128" t="n">
        <v>42108</v>
      </c>
      <c r="B90" s="129" t="n">
        <v>104</v>
      </c>
      <c r="C90" s="129" t="n">
        <v>1</v>
      </c>
      <c r="D90" s="148" t="n">
        <v>85.1483333333333</v>
      </c>
      <c r="E90" s="149" t="n">
        <v>2</v>
      </c>
      <c r="F90" s="148" t="n">
        <v>18.94</v>
      </c>
      <c r="G90" s="149" t="n">
        <v>2</v>
      </c>
    </row>
    <row r="91" customFormat="false" ht="15" hidden="false" customHeight="false" outlineLevel="0" collapsed="false">
      <c r="A91" s="128" t="n">
        <v>42108</v>
      </c>
      <c r="B91" s="129" t="n">
        <v>104</v>
      </c>
      <c r="C91" s="129" t="n">
        <v>10</v>
      </c>
      <c r="D91" s="148" t="n">
        <v>74.9483333333333</v>
      </c>
      <c r="E91" s="149" t="n">
        <v>2</v>
      </c>
      <c r="F91" s="148" t="n">
        <v>17.86</v>
      </c>
      <c r="G91" s="149" t="n">
        <v>2</v>
      </c>
    </row>
    <row r="92" customFormat="false" ht="15" hidden="false" customHeight="false" outlineLevel="0" collapsed="false">
      <c r="A92" s="128" t="n">
        <v>42108</v>
      </c>
      <c r="B92" s="129" t="n">
        <v>104</v>
      </c>
      <c r="C92" s="129" t="n">
        <v>20</v>
      </c>
      <c r="D92" s="148" t="n">
        <v>73.3083333333333</v>
      </c>
      <c r="E92" s="149" t="n">
        <v>2</v>
      </c>
      <c r="F92" s="148" t="n">
        <v>15.52</v>
      </c>
      <c r="G92" s="149" t="n">
        <v>2</v>
      </c>
    </row>
    <row r="93" customFormat="false" ht="15" hidden="false" customHeight="false" outlineLevel="0" collapsed="false">
      <c r="A93" s="128" t="n">
        <v>42108</v>
      </c>
      <c r="B93" s="129" t="n">
        <v>104</v>
      </c>
      <c r="C93" s="129" t="n">
        <v>30</v>
      </c>
      <c r="D93" s="148" t="n">
        <v>72.5383333333333</v>
      </c>
      <c r="E93" s="149" t="n">
        <v>2</v>
      </c>
      <c r="F93" s="148" t="n">
        <v>16.42</v>
      </c>
      <c r="G93" s="149" t="n">
        <v>2</v>
      </c>
    </row>
    <row r="94" customFormat="false" ht="15" hidden="false" customHeight="false" outlineLevel="0" collapsed="false">
      <c r="A94" s="128" t="n">
        <v>42108</v>
      </c>
      <c r="B94" s="129" t="n">
        <v>104</v>
      </c>
      <c r="C94" s="129" t="n">
        <v>50</v>
      </c>
      <c r="D94" s="148" t="n">
        <v>65.9583333333333</v>
      </c>
      <c r="E94" s="149" t="n">
        <v>2</v>
      </c>
      <c r="F94" s="148" t="n">
        <v>18.22</v>
      </c>
      <c r="G94" s="149" t="n">
        <v>2</v>
      </c>
    </row>
    <row r="95" customFormat="false" ht="15" hidden="false" customHeight="false" outlineLevel="0" collapsed="false">
      <c r="A95" s="128" t="n">
        <v>42108</v>
      </c>
      <c r="B95" s="129" t="n">
        <v>104</v>
      </c>
      <c r="C95" s="129" t="n">
        <v>75</v>
      </c>
      <c r="D95" s="148" t="n">
        <v>57.9683333333333</v>
      </c>
      <c r="E95" s="149" t="n">
        <v>2</v>
      </c>
      <c r="F95" s="148" t="n">
        <v>13.19</v>
      </c>
      <c r="G95" s="149" t="n">
        <v>2</v>
      </c>
    </row>
    <row r="96" customFormat="false" ht="15" hidden="false" customHeight="false" outlineLevel="0" collapsed="false">
      <c r="A96" s="128" t="n">
        <v>42115</v>
      </c>
      <c r="B96" s="129" t="n">
        <v>111</v>
      </c>
      <c r="C96" s="129" t="n">
        <v>1</v>
      </c>
      <c r="D96" s="148" t="n">
        <v>74.5683333333333</v>
      </c>
      <c r="E96" s="149" t="n">
        <v>2</v>
      </c>
      <c r="F96" s="148" t="n">
        <v>12.47</v>
      </c>
      <c r="G96" s="149" t="n">
        <v>2</v>
      </c>
    </row>
    <row r="97" customFormat="false" ht="15" hidden="false" customHeight="false" outlineLevel="0" collapsed="false">
      <c r="A97" s="128" t="n">
        <v>42115</v>
      </c>
      <c r="B97" s="129" t="n">
        <v>111</v>
      </c>
      <c r="C97" s="129" t="n">
        <v>10</v>
      </c>
      <c r="D97" s="148" t="n">
        <v>56.7683333333333</v>
      </c>
      <c r="E97" s="149" t="n">
        <v>2</v>
      </c>
      <c r="F97" s="148" t="n">
        <v>10.31</v>
      </c>
      <c r="G97" s="149" t="n">
        <v>2</v>
      </c>
    </row>
    <row r="98" customFormat="false" ht="15" hidden="false" customHeight="false" outlineLevel="0" collapsed="false">
      <c r="A98" s="128" t="n">
        <v>42115</v>
      </c>
      <c r="B98" s="129" t="n">
        <v>111</v>
      </c>
      <c r="C98" s="129" t="n">
        <v>20</v>
      </c>
      <c r="D98" s="148" t="n">
        <v>70.7683333333334</v>
      </c>
      <c r="E98" s="149" t="n">
        <v>2</v>
      </c>
      <c r="F98" s="148" t="n">
        <v>13.54</v>
      </c>
      <c r="G98" s="149" t="n">
        <v>2</v>
      </c>
    </row>
    <row r="99" customFormat="false" ht="15" hidden="false" customHeight="false" outlineLevel="0" collapsed="false">
      <c r="A99" s="128" t="n">
        <v>42115</v>
      </c>
      <c r="B99" s="129" t="n">
        <v>111</v>
      </c>
      <c r="C99" s="129" t="n">
        <v>30</v>
      </c>
      <c r="D99" s="148" t="n">
        <v>46.4383333333333</v>
      </c>
      <c r="E99" s="149" t="n">
        <v>2</v>
      </c>
      <c r="F99" s="148" t="n">
        <v>9.05</v>
      </c>
      <c r="G99" s="149" t="n">
        <v>2</v>
      </c>
    </row>
    <row r="100" customFormat="false" ht="15" hidden="false" customHeight="false" outlineLevel="0" collapsed="false">
      <c r="A100" s="128" t="n">
        <v>42115</v>
      </c>
      <c r="B100" s="129" t="n">
        <v>111</v>
      </c>
      <c r="C100" s="129" t="n">
        <v>50</v>
      </c>
      <c r="D100" s="148" t="n">
        <v>51.3183333333333</v>
      </c>
      <c r="E100" s="149" t="n">
        <v>2</v>
      </c>
      <c r="F100" s="148" t="n">
        <v>10.13</v>
      </c>
      <c r="G100" s="149" t="n">
        <v>2</v>
      </c>
    </row>
    <row r="101" customFormat="false" ht="15" hidden="false" customHeight="false" outlineLevel="0" collapsed="false">
      <c r="A101" s="128" t="n">
        <v>42115</v>
      </c>
      <c r="B101" s="129" t="n">
        <v>111</v>
      </c>
      <c r="C101" s="129" t="n">
        <v>75</v>
      </c>
      <c r="D101" s="148" t="n">
        <v>61.8983333333333</v>
      </c>
      <c r="E101" s="149" t="n">
        <v>2</v>
      </c>
      <c r="F101" s="148" t="n">
        <v>11.57</v>
      </c>
      <c r="G101" s="149" t="n">
        <v>2</v>
      </c>
    </row>
    <row r="102" customFormat="false" ht="15" hidden="false" customHeight="false" outlineLevel="0" collapsed="false">
      <c r="A102" s="128" t="n">
        <v>42122</v>
      </c>
      <c r="B102" s="129" t="n">
        <v>118</v>
      </c>
      <c r="C102" s="129" t="n">
        <v>1</v>
      </c>
      <c r="D102" s="148" t="n">
        <v>78.6283333333333</v>
      </c>
      <c r="E102" s="149" t="n">
        <v>2</v>
      </c>
      <c r="F102" s="148" t="n">
        <v>11.75</v>
      </c>
      <c r="G102" s="149" t="n">
        <v>2</v>
      </c>
    </row>
    <row r="103" customFormat="false" ht="15" hidden="false" customHeight="false" outlineLevel="0" collapsed="false">
      <c r="A103" s="128" t="n">
        <v>42122</v>
      </c>
      <c r="B103" s="129" t="n">
        <v>118</v>
      </c>
      <c r="C103" s="129" t="n">
        <v>10</v>
      </c>
      <c r="D103" s="148" t="n">
        <v>58.4083333333333</v>
      </c>
      <c r="E103" s="149" t="n">
        <v>2</v>
      </c>
      <c r="F103" s="148" t="n">
        <v>9.41</v>
      </c>
      <c r="G103" s="149" t="n">
        <v>2</v>
      </c>
    </row>
    <row r="104" customFormat="false" ht="15" hidden="false" customHeight="false" outlineLevel="0" collapsed="false">
      <c r="A104" s="128" t="n">
        <v>42122</v>
      </c>
      <c r="B104" s="129" t="n">
        <v>118</v>
      </c>
      <c r="C104" s="129" t="n">
        <v>20</v>
      </c>
      <c r="D104" s="148" t="n">
        <v>70.7083333333333</v>
      </c>
      <c r="E104" s="149" t="n">
        <v>2</v>
      </c>
      <c r="F104" s="148" t="n">
        <v>10.49</v>
      </c>
      <c r="G104" s="149" t="n">
        <v>2</v>
      </c>
    </row>
    <row r="105" customFormat="false" ht="15" hidden="false" customHeight="false" outlineLevel="0" collapsed="false">
      <c r="A105" s="128" t="n">
        <v>42122</v>
      </c>
      <c r="B105" s="129" t="n">
        <v>118</v>
      </c>
      <c r="C105" s="129" t="n">
        <v>30</v>
      </c>
      <c r="D105" s="148" t="n">
        <v>58.2883333333333</v>
      </c>
      <c r="E105" s="149" t="n">
        <v>2</v>
      </c>
      <c r="F105" s="148" t="n">
        <v>10.31</v>
      </c>
      <c r="G105" s="149" t="n">
        <v>2</v>
      </c>
    </row>
    <row r="106" customFormat="false" ht="15" hidden="false" customHeight="false" outlineLevel="0" collapsed="false">
      <c r="A106" s="128" t="n">
        <v>42122</v>
      </c>
      <c r="B106" s="129" t="n">
        <v>118</v>
      </c>
      <c r="C106" s="129" t="n">
        <v>50</v>
      </c>
      <c r="D106" s="148" t="n">
        <v>58.3483333333333</v>
      </c>
      <c r="E106" s="149" t="n">
        <v>2</v>
      </c>
      <c r="F106" s="148" t="n">
        <v>11.75</v>
      </c>
      <c r="G106" s="149" t="n">
        <v>2</v>
      </c>
    </row>
    <row r="107" customFormat="false" ht="15" hidden="false" customHeight="false" outlineLevel="0" collapsed="false">
      <c r="A107" s="128" t="n">
        <v>42122</v>
      </c>
      <c r="B107" s="129" t="n">
        <v>118</v>
      </c>
      <c r="C107" s="129" t="n">
        <v>75</v>
      </c>
      <c r="D107" s="148" t="n">
        <v>52.5883333333333</v>
      </c>
      <c r="E107" s="149" t="n">
        <v>2</v>
      </c>
      <c r="F107" s="148" t="n">
        <v>7.07</v>
      </c>
      <c r="G107" s="149" t="n">
        <v>2</v>
      </c>
    </row>
    <row r="108" customFormat="false" ht="15" hidden="false" customHeight="false" outlineLevel="0" collapsed="false">
      <c r="A108" s="128" t="n">
        <v>42129</v>
      </c>
      <c r="B108" s="129" t="n">
        <v>125</v>
      </c>
      <c r="C108" s="129" t="n">
        <v>1</v>
      </c>
      <c r="D108" s="148" t="n">
        <v>65.5783333333334</v>
      </c>
      <c r="E108" s="149" t="n">
        <v>2</v>
      </c>
      <c r="F108" s="148" t="n">
        <v>11.75</v>
      </c>
      <c r="G108" s="149" t="n">
        <v>2</v>
      </c>
    </row>
    <row r="109" customFormat="false" ht="15" hidden="false" customHeight="false" outlineLevel="0" collapsed="false">
      <c r="A109" s="128" t="n">
        <v>42129</v>
      </c>
      <c r="B109" s="129" t="n">
        <v>125</v>
      </c>
      <c r="C109" s="129" t="n">
        <v>10</v>
      </c>
      <c r="D109" s="148" t="n">
        <v>59.0483333333333</v>
      </c>
      <c r="E109" s="149" t="n">
        <v>2</v>
      </c>
      <c r="F109" s="148" t="n">
        <v>11.21</v>
      </c>
      <c r="G109" s="149" t="n">
        <v>2</v>
      </c>
    </row>
    <row r="110" customFormat="false" ht="15" hidden="false" customHeight="false" outlineLevel="0" collapsed="false">
      <c r="A110" s="128" t="n">
        <v>42129</v>
      </c>
      <c r="B110" s="129" t="n">
        <v>125</v>
      </c>
      <c r="C110" s="129" t="n">
        <v>20</v>
      </c>
      <c r="D110" s="148" t="n">
        <v>66.5283333333333</v>
      </c>
      <c r="E110" s="149" t="n">
        <v>2</v>
      </c>
      <c r="F110" s="148" t="n">
        <v>11.75</v>
      </c>
      <c r="G110" s="149" t="n">
        <v>2</v>
      </c>
    </row>
    <row r="111" customFormat="false" ht="15" hidden="false" customHeight="false" outlineLevel="0" collapsed="false">
      <c r="A111" s="128" t="n">
        <v>42129</v>
      </c>
      <c r="B111" s="129" t="n">
        <v>125</v>
      </c>
      <c r="C111" s="129" t="n">
        <v>30</v>
      </c>
      <c r="D111" s="148" t="n">
        <v>69.7583333333333</v>
      </c>
      <c r="E111" s="149" t="n">
        <v>2</v>
      </c>
      <c r="F111" s="148" t="n">
        <v>13.54</v>
      </c>
      <c r="G111" s="149" t="n">
        <v>2</v>
      </c>
    </row>
    <row r="112" customFormat="false" ht="15" hidden="false" customHeight="false" outlineLevel="0" collapsed="false">
      <c r="A112" s="128" t="n">
        <v>42129</v>
      </c>
      <c r="B112" s="129" t="n">
        <v>125</v>
      </c>
      <c r="C112" s="129" t="n">
        <v>50</v>
      </c>
      <c r="D112" s="160" t="n">
        <v>999999</v>
      </c>
      <c r="E112" s="149" t="n">
        <v>9</v>
      </c>
      <c r="F112" s="160" t="n">
        <v>999999</v>
      </c>
      <c r="G112" s="149" t="n">
        <v>9</v>
      </c>
    </row>
    <row r="113" customFormat="false" ht="15" hidden="false" customHeight="false" outlineLevel="0" collapsed="false">
      <c r="A113" s="128" t="n">
        <v>42129</v>
      </c>
      <c r="B113" s="129" t="n">
        <v>125</v>
      </c>
      <c r="C113" s="129" t="n">
        <v>75</v>
      </c>
      <c r="D113" s="148" t="n">
        <v>52.0183333333333</v>
      </c>
      <c r="E113" s="149" t="n">
        <v>2</v>
      </c>
      <c r="F113" s="148" t="n">
        <v>9.41</v>
      </c>
      <c r="G113" s="149" t="n">
        <v>2</v>
      </c>
    </row>
    <row r="114" customFormat="false" ht="15" hidden="false" customHeight="false" outlineLevel="0" collapsed="false">
      <c r="A114" s="128" t="n">
        <v>42136</v>
      </c>
      <c r="B114" s="129" t="n">
        <v>132</v>
      </c>
      <c r="C114" s="129" t="n">
        <v>1</v>
      </c>
      <c r="D114" s="148" t="n">
        <v>111.448333333333</v>
      </c>
      <c r="E114" s="149" t="n">
        <v>2</v>
      </c>
      <c r="F114" s="148" t="n">
        <v>19.84</v>
      </c>
      <c r="G114" s="149" t="n">
        <v>2</v>
      </c>
    </row>
    <row r="115" customFormat="false" ht="15" hidden="false" customHeight="false" outlineLevel="0" collapsed="false">
      <c r="A115" s="128" t="n">
        <v>42136</v>
      </c>
      <c r="B115" s="129" t="n">
        <v>132</v>
      </c>
      <c r="C115" s="129" t="n">
        <v>10</v>
      </c>
      <c r="D115" s="148" t="n">
        <v>67.9783333333333</v>
      </c>
      <c r="E115" s="149" t="n">
        <v>2</v>
      </c>
      <c r="F115" s="148" t="n">
        <v>12.83</v>
      </c>
      <c r="G115" s="149" t="n">
        <v>2</v>
      </c>
    </row>
    <row r="116" customFormat="false" ht="15" hidden="false" customHeight="false" outlineLevel="0" collapsed="false">
      <c r="A116" s="128" t="n">
        <v>42136</v>
      </c>
      <c r="B116" s="129" t="n">
        <v>132</v>
      </c>
      <c r="C116" s="129" t="n">
        <v>20</v>
      </c>
      <c r="D116" s="148" t="n">
        <v>64.6883333333333</v>
      </c>
      <c r="E116" s="149" t="n">
        <v>2</v>
      </c>
      <c r="F116" s="148" t="n">
        <v>10.85</v>
      </c>
      <c r="G116" s="149" t="n">
        <v>2</v>
      </c>
    </row>
    <row r="117" customFormat="false" ht="15" hidden="false" customHeight="false" outlineLevel="0" collapsed="false">
      <c r="A117" s="128" t="n">
        <v>42136</v>
      </c>
      <c r="B117" s="129" t="n">
        <v>132</v>
      </c>
      <c r="C117" s="129" t="n">
        <v>30</v>
      </c>
      <c r="D117" s="148" t="n">
        <v>72.4183333333333</v>
      </c>
      <c r="E117" s="149" t="n">
        <v>2</v>
      </c>
      <c r="F117" s="148" t="n">
        <v>13.54</v>
      </c>
      <c r="G117" s="149" t="n">
        <v>2</v>
      </c>
    </row>
    <row r="118" customFormat="false" ht="15" hidden="false" customHeight="false" outlineLevel="0" collapsed="false">
      <c r="A118" s="128" t="n">
        <v>42136</v>
      </c>
      <c r="B118" s="129" t="n">
        <v>132</v>
      </c>
      <c r="C118" s="129" t="n">
        <v>50</v>
      </c>
      <c r="D118" s="148" t="n">
        <v>50.2983333333333</v>
      </c>
      <c r="E118" s="149" t="n">
        <v>2</v>
      </c>
      <c r="F118" s="148" t="n">
        <v>10.31</v>
      </c>
      <c r="G118" s="149" t="n">
        <v>2</v>
      </c>
    </row>
    <row r="119" customFormat="false" ht="15" hidden="false" customHeight="false" outlineLevel="0" collapsed="false">
      <c r="A119" s="128" t="n">
        <v>42136</v>
      </c>
      <c r="B119" s="129" t="n">
        <v>132</v>
      </c>
      <c r="C119" s="129" t="n">
        <v>75</v>
      </c>
      <c r="D119" s="148" t="n">
        <v>41.0483333333333</v>
      </c>
      <c r="E119" s="149" t="n">
        <v>2</v>
      </c>
      <c r="F119" s="148" t="n">
        <v>5.99</v>
      </c>
      <c r="G119" s="149" t="n">
        <v>2</v>
      </c>
    </row>
    <row r="120" customFormat="false" ht="15" hidden="false" customHeight="false" outlineLevel="0" collapsed="false">
      <c r="A120" s="128" t="n">
        <v>42143</v>
      </c>
      <c r="B120" s="129" t="n">
        <v>139</v>
      </c>
      <c r="C120" s="129" t="n">
        <v>1</v>
      </c>
      <c r="D120" s="148" t="n">
        <v>85.7183333333333</v>
      </c>
      <c r="E120" s="149" t="n">
        <v>2</v>
      </c>
      <c r="F120" s="148" t="n">
        <v>15.16</v>
      </c>
      <c r="G120" s="149" t="n">
        <v>2</v>
      </c>
    </row>
    <row r="121" customFormat="false" ht="15" hidden="false" customHeight="false" outlineLevel="0" collapsed="false">
      <c r="A121" s="128" t="n">
        <v>42143</v>
      </c>
      <c r="B121" s="129" t="n">
        <v>139</v>
      </c>
      <c r="C121" s="129" t="n">
        <v>10</v>
      </c>
      <c r="D121" s="148" t="n">
        <v>71.0883333333333</v>
      </c>
      <c r="E121" s="149" t="n">
        <v>2</v>
      </c>
      <c r="F121" s="148" t="n">
        <v>13.37</v>
      </c>
      <c r="G121" s="149" t="n">
        <v>2</v>
      </c>
    </row>
    <row r="122" customFormat="false" ht="15" hidden="false" customHeight="false" outlineLevel="0" collapsed="false">
      <c r="A122" s="128" t="n">
        <v>42143</v>
      </c>
      <c r="B122" s="129" t="n">
        <v>139</v>
      </c>
      <c r="C122" s="129" t="n">
        <v>20</v>
      </c>
      <c r="D122" s="148" t="n">
        <v>72.4183333333333</v>
      </c>
      <c r="E122" s="149" t="n">
        <v>2</v>
      </c>
      <c r="F122" s="148" t="n">
        <v>12.29</v>
      </c>
      <c r="G122" s="149" t="n">
        <v>2</v>
      </c>
    </row>
    <row r="123" customFormat="false" ht="15" hidden="false" customHeight="false" outlineLevel="0" collapsed="false">
      <c r="A123" s="128" t="n">
        <v>42143</v>
      </c>
      <c r="B123" s="129" t="n">
        <v>139</v>
      </c>
      <c r="C123" s="129" t="n">
        <v>30</v>
      </c>
      <c r="D123" s="148" t="n">
        <v>58.4083333333333</v>
      </c>
      <c r="E123" s="149" t="n">
        <v>2</v>
      </c>
      <c r="F123" s="148" t="n">
        <v>10.13</v>
      </c>
      <c r="G123" s="149" t="n">
        <v>2</v>
      </c>
    </row>
    <row r="124" customFormat="false" ht="15" hidden="false" customHeight="false" outlineLevel="0" collapsed="false">
      <c r="A124" s="128" t="n">
        <v>42143</v>
      </c>
      <c r="B124" s="129" t="n">
        <v>139</v>
      </c>
      <c r="C124" s="129" t="n">
        <v>50</v>
      </c>
      <c r="D124" s="148" t="n">
        <v>46.8783333333333</v>
      </c>
      <c r="E124" s="149" t="n">
        <v>2</v>
      </c>
      <c r="F124" s="148" t="n">
        <v>9.95</v>
      </c>
      <c r="G124" s="149" t="n">
        <v>2</v>
      </c>
    </row>
    <row r="125" customFormat="false" ht="15" hidden="false" customHeight="false" outlineLevel="0" collapsed="false">
      <c r="A125" s="128" t="n">
        <v>42143</v>
      </c>
      <c r="B125" s="129" t="n">
        <v>139</v>
      </c>
      <c r="C125" s="129" t="n">
        <v>75</v>
      </c>
      <c r="D125" s="148" t="n">
        <v>58.4083333333333</v>
      </c>
      <c r="E125" s="149" t="n">
        <v>2</v>
      </c>
      <c r="F125" s="148" t="n">
        <v>10.85</v>
      </c>
      <c r="G125" s="149" t="n">
        <v>2</v>
      </c>
    </row>
    <row r="126" customFormat="false" ht="15" hidden="false" customHeight="false" outlineLevel="0" collapsed="false">
      <c r="A126" s="128" t="n">
        <v>42150</v>
      </c>
      <c r="B126" s="129" t="n">
        <v>146</v>
      </c>
      <c r="C126" s="129" t="n">
        <v>1</v>
      </c>
      <c r="D126" s="161" t="n">
        <v>93.738</v>
      </c>
      <c r="E126" s="149" t="n">
        <v>2</v>
      </c>
      <c r="F126" s="161" t="n">
        <v>13.434</v>
      </c>
      <c r="G126" s="149" t="n">
        <v>2</v>
      </c>
    </row>
    <row r="127" customFormat="false" ht="15" hidden="false" customHeight="false" outlineLevel="0" collapsed="false">
      <c r="A127" s="128" t="n">
        <v>42150</v>
      </c>
      <c r="B127" s="129" t="n">
        <v>146</v>
      </c>
      <c r="C127" s="129" t="n">
        <v>10</v>
      </c>
      <c r="D127" s="161" t="n">
        <v>67.138</v>
      </c>
      <c r="E127" s="149" t="n">
        <v>2</v>
      </c>
      <c r="F127" s="161" t="n">
        <v>13.614</v>
      </c>
      <c r="G127" s="149" t="n">
        <v>2</v>
      </c>
    </row>
    <row r="128" customFormat="false" ht="15" hidden="false" customHeight="false" outlineLevel="0" collapsed="false">
      <c r="A128" s="128" t="n">
        <v>42150</v>
      </c>
      <c r="B128" s="129" t="n">
        <v>146</v>
      </c>
      <c r="C128" s="129" t="n">
        <v>20</v>
      </c>
      <c r="D128" s="161" t="n">
        <v>63.618</v>
      </c>
      <c r="E128" s="149" t="n">
        <v>2</v>
      </c>
      <c r="F128" s="161" t="n">
        <v>9.484</v>
      </c>
      <c r="G128" s="149" t="n">
        <v>2</v>
      </c>
    </row>
    <row r="129" customFormat="false" ht="15" hidden="false" customHeight="false" outlineLevel="0" collapsed="false">
      <c r="A129" s="128" t="n">
        <v>42150</v>
      </c>
      <c r="B129" s="129" t="n">
        <v>146</v>
      </c>
      <c r="C129" s="129" t="n">
        <v>30</v>
      </c>
      <c r="D129" s="161" t="n">
        <v>59.208</v>
      </c>
      <c r="E129" s="149" t="n">
        <v>2</v>
      </c>
      <c r="F129" s="161" t="n">
        <v>9.124</v>
      </c>
      <c r="G129" s="149" t="n">
        <v>2</v>
      </c>
    </row>
    <row r="130" customFormat="false" ht="15" hidden="false" customHeight="false" outlineLevel="0" collapsed="false">
      <c r="A130" s="128" t="n">
        <v>42150</v>
      </c>
      <c r="B130" s="129" t="n">
        <v>146</v>
      </c>
      <c r="C130" s="129" t="n">
        <v>50</v>
      </c>
      <c r="D130" s="161" t="n">
        <v>52.048</v>
      </c>
      <c r="E130" s="149" t="n">
        <v>2</v>
      </c>
      <c r="F130" s="161" t="n">
        <v>9.124</v>
      </c>
      <c r="G130" s="149" t="n">
        <v>2</v>
      </c>
    </row>
    <row r="131" customFormat="false" ht="15" hidden="false" customHeight="false" outlineLevel="0" collapsed="false">
      <c r="A131" s="128" t="n">
        <v>42150</v>
      </c>
      <c r="B131" s="129" t="n">
        <v>146</v>
      </c>
      <c r="C131" s="129" t="n">
        <v>75</v>
      </c>
      <c r="D131" s="161" t="n">
        <v>47.068</v>
      </c>
      <c r="E131" s="149" t="n">
        <v>2</v>
      </c>
      <c r="F131" s="161" t="n">
        <v>7.504</v>
      </c>
      <c r="G131" s="149" t="n">
        <v>2</v>
      </c>
    </row>
    <row r="132" customFormat="false" ht="15" hidden="false" customHeight="false" outlineLevel="0" collapsed="false">
      <c r="A132" s="128" t="n">
        <v>42157</v>
      </c>
      <c r="B132" s="129" t="n">
        <v>153</v>
      </c>
      <c r="C132" s="129" t="n">
        <v>1</v>
      </c>
      <c r="D132" s="161" t="n">
        <v>109.268</v>
      </c>
      <c r="E132" s="149" t="n">
        <v>2</v>
      </c>
      <c r="F132" s="161" t="n">
        <v>17.384</v>
      </c>
      <c r="G132" s="149" t="n">
        <v>2</v>
      </c>
    </row>
    <row r="133" customFormat="false" ht="15" hidden="false" customHeight="false" outlineLevel="0" collapsed="false">
      <c r="A133" s="128" t="n">
        <v>42157</v>
      </c>
      <c r="B133" s="129" t="n">
        <v>153</v>
      </c>
      <c r="C133" s="129" t="n">
        <v>10</v>
      </c>
      <c r="D133" s="148" t="n">
        <v>91.178</v>
      </c>
      <c r="E133" s="149" t="n">
        <v>2</v>
      </c>
      <c r="F133" s="148" t="n">
        <v>14.334</v>
      </c>
      <c r="G133" s="149" t="n">
        <v>2</v>
      </c>
    </row>
    <row r="134" customFormat="false" ht="15" hidden="false" customHeight="false" outlineLevel="0" collapsed="false">
      <c r="A134" s="128" t="n">
        <v>42157</v>
      </c>
      <c r="B134" s="129" t="n">
        <v>153</v>
      </c>
      <c r="C134" s="129" t="n">
        <v>20</v>
      </c>
      <c r="D134" s="148" t="n">
        <v>82.158</v>
      </c>
      <c r="E134" s="149" t="n">
        <v>2</v>
      </c>
      <c r="F134" s="148" t="n">
        <v>11.094</v>
      </c>
      <c r="G134" s="149" t="n">
        <v>2</v>
      </c>
    </row>
    <row r="135" customFormat="false" ht="15" hidden="false" customHeight="false" outlineLevel="0" collapsed="false">
      <c r="A135" s="128" t="n">
        <v>42157</v>
      </c>
      <c r="B135" s="129" t="n">
        <v>153</v>
      </c>
      <c r="C135" s="129" t="n">
        <v>30</v>
      </c>
      <c r="D135" s="148" t="n">
        <v>73.528</v>
      </c>
      <c r="E135" s="149" t="n">
        <v>2</v>
      </c>
      <c r="F135" s="148" t="n">
        <v>10.024</v>
      </c>
      <c r="G135" s="149" t="n">
        <v>2</v>
      </c>
    </row>
    <row r="136" customFormat="false" ht="15" hidden="false" customHeight="false" outlineLevel="0" collapsed="false">
      <c r="A136" s="128" t="n">
        <v>42157</v>
      </c>
      <c r="B136" s="129" t="n">
        <v>153</v>
      </c>
      <c r="C136" s="129" t="n">
        <v>50</v>
      </c>
      <c r="D136" s="148" t="n">
        <v>105.818</v>
      </c>
      <c r="E136" s="149" t="n">
        <v>2</v>
      </c>
      <c r="F136" s="148" t="n">
        <v>21.694</v>
      </c>
      <c r="G136" s="149" t="n">
        <v>2</v>
      </c>
    </row>
    <row r="137" customFormat="false" ht="15" hidden="false" customHeight="false" outlineLevel="0" collapsed="false">
      <c r="A137" s="128" t="n">
        <v>42157</v>
      </c>
      <c r="B137" s="129" t="n">
        <v>153</v>
      </c>
      <c r="C137" s="129" t="n">
        <v>75</v>
      </c>
      <c r="D137" s="148" t="n">
        <v>51.668</v>
      </c>
      <c r="E137" s="149" t="n">
        <v>2</v>
      </c>
      <c r="F137" s="148" t="n">
        <v>6.784</v>
      </c>
      <c r="G137" s="149" t="n">
        <v>2</v>
      </c>
    </row>
    <row r="138" customFormat="false" ht="15" hidden="false" customHeight="false" outlineLevel="0" collapsed="false">
      <c r="A138" s="128" t="n">
        <v>42164</v>
      </c>
      <c r="B138" s="129" t="n">
        <v>160</v>
      </c>
      <c r="C138" s="129" t="n">
        <v>1</v>
      </c>
      <c r="D138" s="148" t="n">
        <v>74.488</v>
      </c>
      <c r="E138" s="149" t="n">
        <v>2</v>
      </c>
      <c r="F138" s="148" t="n">
        <v>12.354</v>
      </c>
      <c r="G138" s="149" t="n">
        <v>2</v>
      </c>
    </row>
    <row r="139" customFormat="false" ht="15" hidden="false" customHeight="false" outlineLevel="0" collapsed="false">
      <c r="A139" s="128" t="n">
        <v>42164</v>
      </c>
      <c r="B139" s="129" t="n">
        <v>160</v>
      </c>
      <c r="C139" s="129" t="n">
        <v>10</v>
      </c>
      <c r="D139" s="148" t="n">
        <v>55.188</v>
      </c>
      <c r="E139" s="149" t="n">
        <v>2</v>
      </c>
      <c r="F139" s="148" t="n">
        <v>9.304</v>
      </c>
      <c r="G139" s="149" t="n">
        <v>2</v>
      </c>
    </row>
    <row r="140" customFormat="false" ht="15" hidden="false" customHeight="false" outlineLevel="0" collapsed="false">
      <c r="A140" s="128" t="n">
        <v>42164</v>
      </c>
      <c r="B140" s="129" t="n">
        <v>160</v>
      </c>
      <c r="C140" s="129" t="n">
        <v>20</v>
      </c>
      <c r="D140" s="148" t="n">
        <v>78.328</v>
      </c>
      <c r="E140" s="149" t="n">
        <v>2</v>
      </c>
      <c r="F140" s="148" t="n">
        <v>13.614</v>
      </c>
      <c r="G140" s="149" t="n">
        <v>2</v>
      </c>
    </row>
    <row r="141" customFormat="false" ht="15" hidden="false" customHeight="false" outlineLevel="0" collapsed="false">
      <c r="A141" s="128" t="n">
        <v>42164</v>
      </c>
      <c r="B141" s="129" t="n">
        <v>160</v>
      </c>
      <c r="C141" s="129" t="n">
        <v>30</v>
      </c>
      <c r="D141" s="148" t="n">
        <v>57.358</v>
      </c>
      <c r="E141" s="149" t="n">
        <v>2</v>
      </c>
      <c r="F141" s="148" t="n">
        <v>10.554</v>
      </c>
      <c r="G141" s="149" t="n">
        <v>2</v>
      </c>
    </row>
    <row r="142" customFormat="false" ht="15" hidden="false" customHeight="false" outlineLevel="0" collapsed="false">
      <c r="A142" s="128" t="n">
        <v>42164</v>
      </c>
      <c r="B142" s="129" t="n">
        <v>160</v>
      </c>
      <c r="C142" s="129" t="n">
        <v>50</v>
      </c>
      <c r="D142" s="148" t="n">
        <v>44.188</v>
      </c>
      <c r="E142" s="149" t="n">
        <v>2</v>
      </c>
      <c r="F142" s="148" t="n">
        <v>9.304</v>
      </c>
      <c r="G142" s="149" t="n">
        <v>2</v>
      </c>
    </row>
    <row r="143" customFormat="false" ht="15" hidden="false" customHeight="false" outlineLevel="0" collapsed="false">
      <c r="A143" s="128" t="n">
        <v>42164</v>
      </c>
      <c r="B143" s="129" t="n">
        <v>160</v>
      </c>
      <c r="C143" s="129" t="n">
        <v>75</v>
      </c>
      <c r="D143" s="148" t="n">
        <v>54.038</v>
      </c>
      <c r="E143" s="149" t="n">
        <v>2</v>
      </c>
      <c r="F143" s="148" t="n">
        <v>10.374</v>
      </c>
      <c r="G143" s="149" t="n">
        <v>2</v>
      </c>
    </row>
    <row r="144" customFormat="false" ht="15" hidden="false" customHeight="false" outlineLevel="0" collapsed="false">
      <c r="A144" s="128" t="n">
        <v>42171</v>
      </c>
      <c r="B144" s="129" t="n">
        <v>167</v>
      </c>
      <c r="C144" s="129" t="n">
        <v>1</v>
      </c>
      <c r="D144" s="148" t="n">
        <v>103.838</v>
      </c>
      <c r="E144" s="149" t="n">
        <v>2</v>
      </c>
      <c r="F144" s="148" t="n">
        <v>15.224</v>
      </c>
      <c r="G144" s="149" t="n">
        <v>2</v>
      </c>
    </row>
    <row r="145" customFormat="false" ht="15" hidden="false" customHeight="false" outlineLevel="0" collapsed="false">
      <c r="A145" s="128" t="n">
        <v>42171</v>
      </c>
      <c r="B145" s="129" t="n">
        <v>167</v>
      </c>
      <c r="C145" s="129" t="n">
        <v>10</v>
      </c>
      <c r="D145" s="148" t="n">
        <v>58.768</v>
      </c>
      <c r="E145" s="149" t="n">
        <v>2</v>
      </c>
      <c r="F145" s="148" t="n">
        <v>10.734</v>
      </c>
      <c r="G145" s="149" t="n">
        <v>2</v>
      </c>
    </row>
    <row r="146" customFormat="false" ht="15" hidden="false" customHeight="false" outlineLevel="0" collapsed="false">
      <c r="A146" s="128" t="n">
        <v>42171</v>
      </c>
      <c r="B146" s="129" t="n">
        <v>167</v>
      </c>
      <c r="C146" s="129" t="n">
        <v>20</v>
      </c>
      <c r="D146" s="148" t="n">
        <v>62.218</v>
      </c>
      <c r="E146" s="149" t="n">
        <v>2</v>
      </c>
      <c r="F146" s="148" t="n">
        <v>10.554</v>
      </c>
      <c r="G146" s="149" t="n">
        <v>2</v>
      </c>
    </row>
    <row r="147" customFormat="false" ht="15" hidden="false" customHeight="false" outlineLevel="0" collapsed="false">
      <c r="A147" s="128" t="n">
        <v>42171</v>
      </c>
      <c r="B147" s="129" t="n">
        <v>167</v>
      </c>
      <c r="C147" s="129" t="n">
        <v>30</v>
      </c>
      <c r="D147" s="148" t="n">
        <v>63.428</v>
      </c>
      <c r="E147" s="149" t="n">
        <v>2</v>
      </c>
      <c r="F147" s="148" t="n">
        <v>10.914</v>
      </c>
      <c r="G147" s="149" t="n">
        <v>2</v>
      </c>
    </row>
    <row r="148" customFormat="false" ht="15" hidden="false" customHeight="false" outlineLevel="0" collapsed="false">
      <c r="A148" s="128" t="n">
        <v>42171</v>
      </c>
      <c r="B148" s="129" t="n">
        <v>167</v>
      </c>
      <c r="C148" s="129" t="n">
        <v>50</v>
      </c>
      <c r="D148" s="148" t="n">
        <v>63.368</v>
      </c>
      <c r="E148" s="149" t="n">
        <v>2</v>
      </c>
      <c r="F148" s="148" t="n">
        <v>12.894</v>
      </c>
      <c r="G148" s="149" t="n">
        <v>2</v>
      </c>
    </row>
    <row r="149" customFormat="false" ht="15" hidden="false" customHeight="false" outlineLevel="0" collapsed="false">
      <c r="A149" s="128" t="n">
        <v>42171</v>
      </c>
      <c r="B149" s="129" t="n">
        <v>167</v>
      </c>
      <c r="C149" s="129" t="n">
        <v>75</v>
      </c>
      <c r="D149" s="148" t="n">
        <v>59.848</v>
      </c>
      <c r="E149" s="149" t="n">
        <v>2</v>
      </c>
      <c r="F149" s="148" t="n">
        <v>9.664</v>
      </c>
      <c r="G149" s="149" t="n">
        <v>2</v>
      </c>
    </row>
    <row r="150" customFormat="false" ht="15" hidden="false" customHeight="false" outlineLevel="0" collapsed="false">
      <c r="A150" s="128" t="n">
        <v>42177</v>
      </c>
      <c r="B150" s="129" t="n">
        <v>173</v>
      </c>
      <c r="C150" s="129" t="n">
        <v>1</v>
      </c>
      <c r="D150" s="148" t="n">
        <v>100.188</v>
      </c>
      <c r="E150" s="149" t="n">
        <v>2</v>
      </c>
      <c r="F150" s="148" t="n">
        <v>15.044</v>
      </c>
      <c r="G150" s="149" t="n">
        <v>2</v>
      </c>
    </row>
    <row r="151" customFormat="false" ht="15" hidden="false" customHeight="false" outlineLevel="0" collapsed="false">
      <c r="A151" s="128" t="n">
        <v>42177</v>
      </c>
      <c r="B151" s="129" t="n">
        <v>173</v>
      </c>
      <c r="C151" s="129" t="n">
        <v>10</v>
      </c>
      <c r="D151" s="148" t="n">
        <v>72.508</v>
      </c>
      <c r="E151" s="149" t="n">
        <v>2</v>
      </c>
      <c r="F151" s="148" t="n">
        <v>9.664</v>
      </c>
      <c r="G151" s="149" t="n">
        <v>2</v>
      </c>
    </row>
    <row r="152" customFormat="false" ht="15" hidden="false" customHeight="false" outlineLevel="0" collapsed="false">
      <c r="A152" s="128" t="n">
        <v>42177</v>
      </c>
      <c r="B152" s="129" t="n">
        <v>173</v>
      </c>
      <c r="C152" s="129" t="n">
        <v>20</v>
      </c>
      <c r="D152" s="148" t="n">
        <v>87.018</v>
      </c>
      <c r="E152" s="149" t="n">
        <v>2</v>
      </c>
      <c r="F152" s="148" t="n">
        <v>8.944</v>
      </c>
      <c r="G152" s="149" t="n">
        <v>2</v>
      </c>
    </row>
    <row r="153" customFormat="false" ht="15" hidden="false" customHeight="false" outlineLevel="0" collapsed="false">
      <c r="A153" s="128" t="n">
        <v>42177</v>
      </c>
      <c r="B153" s="129" t="n">
        <v>173</v>
      </c>
      <c r="C153" s="129" t="n">
        <v>30</v>
      </c>
      <c r="D153" s="148" t="n">
        <v>71.548</v>
      </c>
      <c r="E153" s="149" t="n">
        <v>2</v>
      </c>
      <c r="F153" s="148" t="n">
        <v>11.454</v>
      </c>
      <c r="G153" s="149" t="n">
        <v>2</v>
      </c>
    </row>
    <row r="154" customFormat="false" ht="15" hidden="false" customHeight="false" outlineLevel="0" collapsed="false">
      <c r="A154" s="128" t="n">
        <v>42177</v>
      </c>
      <c r="B154" s="129" t="n">
        <v>173</v>
      </c>
      <c r="C154" s="129" t="n">
        <v>50</v>
      </c>
      <c r="D154" s="148" t="n">
        <v>51.858</v>
      </c>
      <c r="E154" s="149" t="n">
        <v>2</v>
      </c>
      <c r="F154" s="148" t="n">
        <v>7.684</v>
      </c>
      <c r="G154" s="149" t="n">
        <v>2</v>
      </c>
    </row>
    <row r="155" customFormat="false" ht="15" hidden="false" customHeight="false" outlineLevel="0" collapsed="false">
      <c r="A155" s="128" t="n">
        <v>42177</v>
      </c>
      <c r="B155" s="129" t="n">
        <v>173</v>
      </c>
      <c r="C155" s="129" t="n">
        <v>75</v>
      </c>
      <c r="D155" s="148" t="n">
        <v>70.398</v>
      </c>
      <c r="E155" s="149" t="n">
        <v>2</v>
      </c>
      <c r="F155" s="148" t="n">
        <v>10.914</v>
      </c>
      <c r="G155" s="149" t="n">
        <v>2</v>
      </c>
    </row>
    <row r="156" customFormat="false" ht="15" hidden="false" customHeight="false" outlineLevel="0" collapsed="false">
      <c r="A156" s="128" t="n">
        <v>42185</v>
      </c>
      <c r="B156" s="129" t="n">
        <v>181</v>
      </c>
      <c r="C156" s="129" t="n">
        <v>1</v>
      </c>
      <c r="D156" s="148" t="n">
        <v>-40.582</v>
      </c>
      <c r="E156" s="149" t="n">
        <v>4</v>
      </c>
      <c r="F156" s="148" t="n">
        <v>-1.116</v>
      </c>
      <c r="G156" s="149" t="n">
        <v>4</v>
      </c>
    </row>
    <row r="157" customFormat="false" ht="15" hidden="false" customHeight="false" outlineLevel="0" collapsed="false">
      <c r="A157" s="128" t="n">
        <v>42185</v>
      </c>
      <c r="B157" s="129" t="n">
        <v>181</v>
      </c>
      <c r="C157" s="129" t="n">
        <v>10</v>
      </c>
      <c r="D157" s="148" t="n">
        <v>203.628</v>
      </c>
      <c r="E157" s="149" t="n">
        <v>2</v>
      </c>
      <c r="F157" s="148" t="n">
        <v>33.004</v>
      </c>
      <c r="G157" s="149" t="n">
        <v>2</v>
      </c>
    </row>
    <row r="158" customFormat="false" ht="15" hidden="false" customHeight="false" outlineLevel="0" collapsed="false">
      <c r="A158" s="128" t="n">
        <v>42185</v>
      </c>
      <c r="B158" s="129" t="n">
        <v>181</v>
      </c>
      <c r="C158" s="129" t="n">
        <v>20</v>
      </c>
      <c r="D158" s="148" t="n">
        <v>53.718</v>
      </c>
      <c r="E158" s="149" t="n">
        <v>2</v>
      </c>
      <c r="F158" s="148" t="n">
        <v>7.684</v>
      </c>
      <c r="G158" s="149" t="n">
        <v>2</v>
      </c>
    </row>
    <row r="159" customFormat="false" ht="15" hidden="false" customHeight="false" outlineLevel="0" collapsed="false">
      <c r="A159" s="128" t="n">
        <v>42185</v>
      </c>
      <c r="B159" s="129" t="n">
        <v>181</v>
      </c>
      <c r="C159" s="129" t="n">
        <v>30</v>
      </c>
      <c r="D159" s="148" t="n">
        <v>49.498</v>
      </c>
      <c r="E159" s="149" t="n">
        <v>2</v>
      </c>
      <c r="F159" s="148" t="n">
        <v>8.404</v>
      </c>
      <c r="G159" s="149" t="n">
        <v>2</v>
      </c>
    </row>
    <row r="160" customFormat="false" ht="15" hidden="false" customHeight="false" outlineLevel="0" collapsed="false">
      <c r="A160" s="128" t="n">
        <v>42185</v>
      </c>
      <c r="B160" s="129" t="n">
        <v>181</v>
      </c>
      <c r="C160" s="129" t="n">
        <v>50</v>
      </c>
      <c r="D160" s="148" t="n">
        <v>56.078</v>
      </c>
      <c r="E160" s="149" t="n">
        <v>2</v>
      </c>
      <c r="F160" s="148" t="n">
        <v>12.174</v>
      </c>
      <c r="G160" s="149" t="n">
        <v>2</v>
      </c>
    </row>
    <row r="161" customFormat="false" ht="15" hidden="false" customHeight="false" outlineLevel="0" collapsed="false">
      <c r="A161" s="128" t="n">
        <v>42185</v>
      </c>
      <c r="B161" s="129" t="n">
        <v>181</v>
      </c>
      <c r="C161" s="129" t="n">
        <v>75</v>
      </c>
      <c r="D161" s="148" t="n">
        <v>41.188</v>
      </c>
      <c r="E161" s="149" t="n">
        <v>2</v>
      </c>
      <c r="F161" s="148" t="n">
        <v>7.504</v>
      </c>
      <c r="G161" s="149" t="n">
        <v>2</v>
      </c>
    </row>
    <row r="162" customFormat="false" ht="15" hidden="false" customHeight="false" outlineLevel="0" collapsed="false">
      <c r="A162" s="128" t="n">
        <v>42192</v>
      </c>
      <c r="B162" s="129" t="n">
        <v>188</v>
      </c>
      <c r="C162" s="129" t="n">
        <v>1</v>
      </c>
      <c r="D162" s="148" t="n">
        <v>73.408</v>
      </c>
      <c r="E162" s="149" t="n">
        <v>2</v>
      </c>
      <c r="F162" s="148" t="n">
        <v>12.354</v>
      </c>
      <c r="G162" s="149" t="n">
        <v>2</v>
      </c>
    </row>
    <row r="163" customFormat="false" ht="15" hidden="false" customHeight="false" outlineLevel="0" collapsed="false">
      <c r="A163" s="128" t="n">
        <v>42192</v>
      </c>
      <c r="B163" s="129" t="n">
        <v>188</v>
      </c>
      <c r="C163" s="129" t="n">
        <v>10</v>
      </c>
      <c r="D163" s="148" t="n">
        <v>62.348</v>
      </c>
      <c r="E163" s="149" t="n">
        <v>2</v>
      </c>
      <c r="F163" s="148" t="n">
        <v>11.274</v>
      </c>
      <c r="G163" s="149" t="n">
        <v>2</v>
      </c>
    </row>
    <row r="164" customFormat="false" ht="15" hidden="false" customHeight="false" outlineLevel="0" collapsed="false">
      <c r="A164" s="128" t="n">
        <v>42192</v>
      </c>
      <c r="B164" s="129" t="n">
        <v>188</v>
      </c>
      <c r="C164" s="129" t="n">
        <v>20</v>
      </c>
      <c r="D164" s="148" t="n">
        <v>66.248</v>
      </c>
      <c r="E164" s="149" t="n">
        <v>2</v>
      </c>
      <c r="F164" s="148" t="n">
        <v>12.534</v>
      </c>
      <c r="G164" s="149" t="n">
        <v>2</v>
      </c>
    </row>
    <row r="165" customFormat="false" ht="15" hidden="false" customHeight="false" outlineLevel="0" collapsed="false">
      <c r="A165" s="128" t="n">
        <v>42192</v>
      </c>
      <c r="B165" s="129" t="n">
        <v>188</v>
      </c>
      <c r="C165" s="129" t="n">
        <v>30</v>
      </c>
      <c r="D165" s="148" t="n">
        <v>108.498</v>
      </c>
      <c r="E165" s="149" t="n">
        <v>2</v>
      </c>
      <c r="F165" s="148" t="n">
        <v>18.104</v>
      </c>
      <c r="G165" s="149" t="n">
        <v>2</v>
      </c>
    </row>
    <row r="166" customFormat="false" ht="15" hidden="false" customHeight="false" outlineLevel="0" collapsed="false">
      <c r="A166" s="128" t="n">
        <v>42192</v>
      </c>
      <c r="B166" s="129" t="n">
        <v>188</v>
      </c>
      <c r="C166" s="129" t="n">
        <v>50</v>
      </c>
      <c r="D166" s="148" t="n">
        <v>-1.20200000000001</v>
      </c>
      <c r="E166" s="149" t="n">
        <v>4</v>
      </c>
      <c r="F166" s="148" t="n">
        <v>1.394</v>
      </c>
      <c r="G166" s="149" t="n">
        <v>4</v>
      </c>
    </row>
    <row r="167" customFormat="false" ht="15" hidden="false" customHeight="false" outlineLevel="0" collapsed="false">
      <c r="A167" s="128" t="n">
        <v>42192</v>
      </c>
      <c r="B167" s="129" t="n">
        <v>188</v>
      </c>
      <c r="C167" s="129" t="n">
        <v>75</v>
      </c>
      <c r="D167" s="148" t="n">
        <v>148.718</v>
      </c>
      <c r="E167" s="149" t="n">
        <v>2</v>
      </c>
      <c r="F167" s="148" t="n">
        <v>18.464</v>
      </c>
      <c r="G167" s="149" t="n">
        <v>2</v>
      </c>
    </row>
    <row r="168" customFormat="false" ht="15" hidden="false" customHeight="false" outlineLevel="0" collapsed="false">
      <c r="A168" s="128" t="n">
        <v>42200</v>
      </c>
      <c r="B168" s="129" t="n">
        <v>196</v>
      </c>
      <c r="C168" s="129" t="n">
        <v>1</v>
      </c>
      <c r="D168" s="148" t="n">
        <v>97.758</v>
      </c>
      <c r="E168" s="149" t="n">
        <v>2</v>
      </c>
      <c r="F168" s="148" t="n">
        <v>15.944</v>
      </c>
      <c r="G168" s="149" t="n">
        <v>2</v>
      </c>
    </row>
    <row r="169" customFormat="false" ht="15" hidden="false" customHeight="false" outlineLevel="0" collapsed="false">
      <c r="A169" s="128" t="n">
        <v>42200</v>
      </c>
      <c r="B169" s="129" t="n">
        <v>196</v>
      </c>
      <c r="C169" s="129" t="n">
        <v>10</v>
      </c>
      <c r="D169" s="148" t="n">
        <v>53.328</v>
      </c>
      <c r="E169" s="149" t="n">
        <v>2</v>
      </c>
      <c r="F169" s="148" t="n">
        <v>8.764</v>
      </c>
      <c r="G169" s="149" t="n">
        <v>2</v>
      </c>
    </row>
    <row r="170" customFormat="false" ht="15" hidden="false" customHeight="false" outlineLevel="0" collapsed="false">
      <c r="A170" s="128" t="n">
        <v>42200</v>
      </c>
      <c r="B170" s="129" t="n">
        <v>196</v>
      </c>
      <c r="C170" s="129" t="n">
        <v>20</v>
      </c>
      <c r="D170" s="148" t="n">
        <v>101.858</v>
      </c>
      <c r="E170" s="149" t="n">
        <v>2</v>
      </c>
      <c r="F170" s="148" t="n">
        <v>15.044</v>
      </c>
      <c r="G170" s="149" t="n">
        <v>2</v>
      </c>
    </row>
    <row r="171" customFormat="false" ht="15" hidden="false" customHeight="false" outlineLevel="0" collapsed="false">
      <c r="A171" s="128" t="n">
        <v>42200</v>
      </c>
      <c r="B171" s="129" t="n">
        <v>196</v>
      </c>
      <c r="C171" s="129" t="n">
        <v>30</v>
      </c>
      <c r="D171" s="148" t="n">
        <v>82.098</v>
      </c>
      <c r="E171" s="149" t="n">
        <v>2</v>
      </c>
      <c r="F171" s="148" t="n">
        <v>11.454</v>
      </c>
      <c r="G171" s="149" t="n">
        <v>2</v>
      </c>
    </row>
    <row r="172" customFormat="false" ht="15" hidden="false" customHeight="false" outlineLevel="0" collapsed="false">
      <c r="A172" s="128" t="n">
        <v>42200</v>
      </c>
      <c r="B172" s="129" t="n">
        <v>196</v>
      </c>
      <c r="C172" s="129" t="n">
        <v>50</v>
      </c>
      <c r="D172" s="148" t="n">
        <v>53.268</v>
      </c>
      <c r="E172" s="149" t="n">
        <v>2</v>
      </c>
      <c r="F172" s="148" t="n">
        <v>9.664</v>
      </c>
      <c r="G172" s="149" t="n">
        <v>2</v>
      </c>
    </row>
    <row r="173" customFormat="false" ht="15" hidden="false" customHeight="false" outlineLevel="0" collapsed="false">
      <c r="A173" s="128" t="n">
        <v>42200</v>
      </c>
      <c r="B173" s="129" t="n">
        <v>196</v>
      </c>
      <c r="C173" s="129" t="n">
        <v>75</v>
      </c>
      <c r="D173" s="148" t="n">
        <v>51.218</v>
      </c>
      <c r="E173" s="149" t="n">
        <v>2</v>
      </c>
      <c r="F173" s="148" t="n">
        <v>8.584</v>
      </c>
      <c r="G173" s="149" t="n">
        <v>2</v>
      </c>
    </row>
    <row r="174" customFormat="false" ht="15" hidden="false" customHeight="false" outlineLevel="0" collapsed="false">
      <c r="A174" s="128" t="n">
        <v>42206</v>
      </c>
      <c r="B174" s="129" t="n">
        <v>202</v>
      </c>
      <c r="C174" s="129" t="n">
        <v>1</v>
      </c>
      <c r="D174" s="148" t="n">
        <v>70.978</v>
      </c>
      <c r="E174" s="149" t="n">
        <v>2</v>
      </c>
      <c r="F174" s="148" t="n">
        <v>10.554</v>
      </c>
      <c r="G174" s="149" t="n">
        <v>2</v>
      </c>
    </row>
    <row r="175" customFormat="false" ht="15" hidden="false" customHeight="false" outlineLevel="0" collapsed="false">
      <c r="A175" s="128" t="n">
        <v>42206</v>
      </c>
      <c r="B175" s="129" t="n">
        <v>202</v>
      </c>
      <c r="C175" s="129" t="n">
        <v>10</v>
      </c>
      <c r="D175" s="148" t="n">
        <v>72.958</v>
      </c>
      <c r="E175" s="149" t="n">
        <v>2</v>
      </c>
      <c r="F175" s="148" t="n">
        <v>13.074</v>
      </c>
      <c r="G175" s="149" t="n">
        <v>2</v>
      </c>
    </row>
    <row r="176" customFormat="false" ht="15" hidden="false" customHeight="false" outlineLevel="0" collapsed="false">
      <c r="A176" s="128" t="n">
        <v>42206</v>
      </c>
      <c r="B176" s="129" t="n">
        <v>202</v>
      </c>
      <c r="C176" s="129" t="n">
        <v>20</v>
      </c>
      <c r="D176" s="148" t="n">
        <v>99.548</v>
      </c>
      <c r="E176" s="149" t="n">
        <v>2</v>
      </c>
      <c r="F176" s="148" t="n">
        <v>19.004</v>
      </c>
      <c r="G176" s="149" t="n">
        <v>2</v>
      </c>
    </row>
    <row r="177" customFormat="false" ht="15" hidden="false" customHeight="false" outlineLevel="0" collapsed="false">
      <c r="A177" s="128" t="n">
        <v>42206</v>
      </c>
      <c r="B177" s="129" t="n">
        <v>202</v>
      </c>
      <c r="C177" s="129" t="n">
        <v>30</v>
      </c>
      <c r="D177" s="148" t="n">
        <v>115.218</v>
      </c>
      <c r="E177" s="149" t="n">
        <v>2</v>
      </c>
      <c r="F177" s="148" t="n">
        <v>18.824</v>
      </c>
      <c r="G177" s="149" t="n">
        <v>2</v>
      </c>
    </row>
    <row r="178" customFormat="false" ht="15" hidden="false" customHeight="false" outlineLevel="0" collapsed="false">
      <c r="A178" s="128" t="n">
        <v>42206</v>
      </c>
      <c r="B178" s="129" t="n">
        <v>202</v>
      </c>
      <c r="C178" s="129" t="n">
        <v>50</v>
      </c>
      <c r="D178" s="148" t="n">
        <v>37.918</v>
      </c>
      <c r="E178" s="149" t="n">
        <v>2</v>
      </c>
      <c r="F178" s="148" t="n">
        <v>8.044</v>
      </c>
      <c r="G178" s="149" t="n">
        <v>2</v>
      </c>
    </row>
    <row r="179" customFormat="false" ht="15" hidden="false" customHeight="false" outlineLevel="0" collapsed="false">
      <c r="A179" s="128" t="n">
        <v>42206</v>
      </c>
      <c r="B179" s="129" t="n">
        <v>202</v>
      </c>
      <c r="C179" s="129" t="n">
        <v>75</v>
      </c>
      <c r="D179" s="148" t="n">
        <v>44.768</v>
      </c>
      <c r="E179" s="149" t="n">
        <v>2</v>
      </c>
      <c r="F179" s="148" t="n">
        <v>8.224</v>
      </c>
      <c r="G179" s="149" t="n">
        <v>2</v>
      </c>
    </row>
    <row r="180" customFormat="false" ht="15" hidden="false" customHeight="false" outlineLevel="0" collapsed="false">
      <c r="A180" s="128" t="n">
        <v>42213</v>
      </c>
      <c r="B180" s="129" t="n">
        <v>209</v>
      </c>
      <c r="C180" s="129" t="n">
        <v>1</v>
      </c>
      <c r="D180" s="148" t="n">
        <v>68.988</v>
      </c>
      <c r="E180" s="149" t="n">
        <v>2</v>
      </c>
      <c r="F180" s="148" t="n">
        <v>8.944</v>
      </c>
      <c r="G180" s="149" t="n">
        <v>2</v>
      </c>
    </row>
    <row r="181" customFormat="false" ht="15" hidden="false" customHeight="false" outlineLevel="0" collapsed="false">
      <c r="A181" s="128" t="n">
        <v>42213</v>
      </c>
      <c r="B181" s="129" t="n">
        <v>209</v>
      </c>
      <c r="C181" s="129" t="n">
        <v>10</v>
      </c>
      <c r="D181" s="148" t="n">
        <v>72.958</v>
      </c>
      <c r="E181" s="149" t="n">
        <v>2</v>
      </c>
      <c r="F181" s="148" t="n">
        <v>11.994</v>
      </c>
      <c r="G181" s="149" t="n">
        <v>2</v>
      </c>
    </row>
    <row r="182" customFormat="false" ht="15" hidden="false" customHeight="false" outlineLevel="0" collapsed="false">
      <c r="A182" s="128" t="n">
        <v>42213</v>
      </c>
      <c r="B182" s="129" t="n">
        <v>209</v>
      </c>
      <c r="C182" s="129" t="n">
        <v>20</v>
      </c>
      <c r="D182" s="148" t="n">
        <v>82.038</v>
      </c>
      <c r="E182" s="149" t="n">
        <v>2</v>
      </c>
      <c r="F182" s="148" t="n">
        <v>12.534</v>
      </c>
      <c r="G182" s="149" t="n">
        <v>2</v>
      </c>
    </row>
    <row r="183" customFormat="false" ht="15" hidden="false" customHeight="false" outlineLevel="0" collapsed="false">
      <c r="A183" s="128" t="n">
        <v>42213</v>
      </c>
      <c r="B183" s="129" t="n">
        <v>209</v>
      </c>
      <c r="C183" s="129" t="n">
        <v>30</v>
      </c>
      <c r="D183" s="148" t="n">
        <v>84.588</v>
      </c>
      <c r="E183" s="149" t="n">
        <v>2</v>
      </c>
      <c r="F183" s="148" t="n">
        <v>10.914</v>
      </c>
      <c r="G183" s="149" t="n">
        <v>2</v>
      </c>
    </row>
    <row r="184" customFormat="false" ht="15" hidden="false" customHeight="false" outlineLevel="0" collapsed="false">
      <c r="A184" s="128" t="n">
        <v>42213</v>
      </c>
      <c r="B184" s="129" t="n">
        <v>209</v>
      </c>
      <c r="C184" s="129" t="n">
        <v>50</v>
      </c>
      <c r="D184" s="148" t="n">
        <v>86.448</v>
      </c>
      <c r="E184" s="149" t="n">
        <v>2</v>
      </c>
      <c r="F184" s="148" t="n">
        <v>12.894</v>
      </c>
      <c r="G184" s="149" t="n">
        <v>2</v>
      </c>
    </row>
    <row r="185" customFormat="false" ht="15" hidden="false" customHeight="false" outlineLevel="0" collapsed="false">
      <c r="A185" s="128" t="n">
        <v>42213</v>
      </c>
      <c r="B185" s="129" t="n">
        <v>209</v>
      </c>
      <c r="C185" s="129" t="n">
        <v>75</v>
      </c>
      <c r="D185" s="148" t="n">
        <v>61.448</v>
      </c>
      <c r="E185" s="149" t="n">
        <v>2</v>
      </c>
      <c r="F185" s="148" t="n">
        <v>9.124</v>
      </c>
      <c r="G185" s="149" t="n">
        <v>2</v>
      </c>
    </row>
    <row r="186" customFormat="false" ht="15" hidden="false" customHeight="false" outlineLevel="0" collapsed="false">
      <c r="A186" s="128" t="n">
        <v>42220</v>
      </c>
      <c r="B186" s="129" t="n">
        <v>216</v>
      </c>
      <c r="C186" s="129" t="n">
        <v>1</v>
      </c>
      <c r="D186" s="148" t="n">
        <v>75.898</v>
      </c>
      <c r="E186" s="149" t="n">
        <v>2</v>
      </c>
      <c r="F186" s="148" t="n">
        <v>12.894</v>
      </c>
      <c r="G186" s="149" t="n">
        <v>2</v>
      </c>
    </row>
    <row r="187" customFormat="false" ht="15" hidden="false" customHeight="false" outlineLevel="0" collapsed="false">
      <c r="A187" s="128" t="n">
        <v>42220</v>
      </c>
      <c r="B187" s="129" t="n">
        <v>216</v>
      </c>
      <c r="C187" s="129" t="n">
        <v>10</v>
      </c>
      <c r="D187" s="148" t="n">
        <v>53.838</v>
      </c>
      <c r="E187" s="149" t="n">
        <v>2</v>
      </c>
      <c r="F187" s="148" t="n">
        <v>11.274</v>
      </c>
      <c r="G187" s="149" t="n">
        <v>2</v>
      </c>
    </row>
    <row r="188" customFormat="false" ht="15" hidden="false" customHeight="false" outlineLevel="0" collapsed="false">
      <c r="A188" s="128" t="n">
        <v>42220</v>
      </c>
      <c r="B188" s="129" t="n">
        <v>216</v>
      </c>
      <c r="C188" s="129" t="n">
        <v>20</v>
      </c>
      <c r="D188" s="148" t="n">
        <v>71.298</v>
      </c>
      <c r="E188" s="149" t="n">
        <v>2</v>
      </c>
      <c r="F188" s="148" t="n">
        <v>13.974</v>
      </c>
      <c r="G188" s="149" t="n">
        <v>2</v>
      </c>
    </row>
    <row r="189" customFormat="false" ht="15" hidden="false" customHeight="false" outlineLevel="0" collapsed="false">
      <c r="A189" s="128" t="n">
        <v>42220</v>
      </c>
      <c r="B189" s="129" t="n">
        <v>216</v>
      </c>
      <c r="C189" s="129" t="n">
        <v>30</v>
      </c>
      <c r="D189" s="148" t="n">
        <v>66.308</v>
      </c>
      <c r="E189" s="149" t="n">
        <v>2</v>
      </c>
      <c r="F189" s="148" t="n">
        <v>10.554</v>
      </c>
      <c r="G189" s="149" t="n">
        <v>2</v>
      </c>
    </row>
    <row r="190" customFormat="false" ht="15" hidden="false" customHeight="false" outlineLevel="0" collapsed="false">
      <c r="A190" s="128" t="n">
        <v>42220</v>
      </c>
      <c r="B190" s="129" t="n">
        <v>216</v>
      </c>
      <c r="C190" s="129" t="n">
        <v>50</v>
      </c>
      <c r="D190" s="148" t="n">
        <v>48.598</v>
      </c>
      <c r="E190" s="149" t="n">
        <v>2</v>
      </c>
      <c r="F190" s="148" t="n">
        <v>9.304</v>
      </c>
      <c r="G190" s="149" t="n">
        <v>2</v>
      </c>
    </row>
    <row r="191" customFormat="false" ht="15" hidden="false" customHeight="false" outlineLevel="0" collapsed="false">
      <c r="A191" s="128" t="n">
        <v>42220</v>
      </c>
      <c r="B191" s="129" t="n">
        <v>216</v>
      </c>
      <c r="C191" s="129" t="n">
        <v>75</v>
      </c>
      <c r="D191" s="148" t="n">
        <v>37.408</v>
      </c>
      <c r="E191" s="149" t="n">
        <v>2</v>
      </c>
      <c r="F191" s="148" t="n">
        <v>7.144</v>
      </c>
      <c r="G191" s="149" t="n">
        <v>2</v>
      </c>
    </row>
    <row r="192" customFormat="false" ht="15" hidden="false" customHeight="false" outlineLevel="0" collapsed="false">
      <c r="A192" s="128" t="n">
        <v>42227</v>
      </c>
      <c r="B192" s="129" t="n">
        <v>223</v>
      </c>
      <c r="C192" s="129" t="n">
        <v>1</v>
      </c>
      <c r="D192" s="162" t="n">
        <v>103.16</v>
      </c>
      <c r="E192" s="149" t="n">
        <v>2</v>
      </c>
      <c r="F192" s="162" t="n">
        <v>11.8</v>
      </c>
      <c r="G192" s="149" t="n">
        <v>2</v>
      </c>
    </row>
    <row r="193" customFormat="false" ht="15" hidden="false" customHeight="false" outlineLevel="0" collapsed="false">
      <c r="A193" s="128" t="n">
        <v>42227</v>
      </c>
      <c r="B193" s="129" t="n">
        <v>223</v>
      </c>
      <c r="C193" s="129" t="n">
        <v>10</v>
      </c>
      <c r="D193" s="162" t="n">
        <v>78.04</v>
      </c>
      <c r="E193" s="149" t="n">
        <v>2</v>
      </c>
      <c r="F193" s="162" t="n">
        <v>7.69</v>
      </c>
      <c r="G193" s="149" t="n">
        <v>2</v>
      </c>
    </row>
    <row r="194" customFormat="false" ht="15" hidden="false" customHeight="false" outlineLevel="0" collapsed="false">
      <c r="A194" s="128" t="n">
        <v>42227</v>
      </c>
      <c r="B194" s="129" t="n">
        <v>223</v>
      </c>
      <c r="C194" s="129" t="n">
        <v>20</v>
      </c>
      <c r="D194" s="162" t="n">
        <v>96.67</v>
      </c>
      <c r="E194" s="149" t="n">
        <v>2</v>
      </c>
      <c r="F194" s="162" t="n">
        <v>10.37</v>
      </c>
      <c r="G194" s="149" t="n">
        <v>2</v>
      </c>
    </row>
    <row r="195" customFormat="false" ht="15" hidden="false" customHeight="false" outlineLevel="0" collapsed="false">
      <c r="A195" s="128" t="n">
        <v>42227</v>
      </c>
      <c r="B195" s="129" t="n">
        <v>223</v>
      </c>
      <c r="C195" s="129" t="n">
        <v>30</v>
      </c>
      <c r="D195" s="162" t="n">
        <v>133.37</v>
      </c>
      <c r="E195" s="149" t="n">
        <v>2</v>
      </c>
      <c r="F195" s="162" t="n">
        <v>15.01</v>
      </c>
      <c r="G195" s="149" t="n">
        <v>2</v>
      </c>
    </row>
    <row r="196" customFormat="false" ht="15" hidden="false" customHeight="false" outlineLevel="0" collapsed="false">
      <c r="A196" s="128" t="n">
        <v>42227</v>
      </c>
      <c r="B196" s="129" t="n">
        <v>223</v>
      </c>
      <c r="C196" s="129" t="n">
        <v>50</v>
      </c>
      <c r="D196" s="162" t="n">
        <v>67.03</v>
      </c>
      <c r="E196" s="149" t="n">
        <v>2</v>
      </c>
      <c r="F196" s="162" t="n">
        <v>8.94</v>
      </c>
      <c r="G196" s="149" t="n">
        <v>2</v>
      </c>
    </row>
    <row r="197" customFormat="false" ht="15" hidden="false" customHeight="false" outlineLevel="0" collapsed="false">
      <c r="A197" s="128" t="n">
        <v>42227</v>
      </c>
      <c r="B197" s="129" t="n">
        <v>223</v>
      </c>
      <c r="C197" s="129" t="n">
        <v>75</v>
      </c>
      <c r="D197" s="162" t="n">
        <v>81.09</v>
      </c>
      <c r="E197" s="149" t="n">
        <v>2</v>
      </c>
      <c r="F197" s="162" t="n">
        <v>6.97</v>
      </c>
      <c r="G197" s="149" t="n">
        <v>2</v>
      </c>
    </row>
    <row r="198" customFormat="false" ht="15" hidden="false" customHeight="false" outlineLevel="0" collapsed="false">
      <c r="A198" s="128" t="n">
        <v>42241</v>
      </c>
      <c r="B198" s="129" t="n">
        <v>237</v>
      </c>
      <c r="C198" s="129" t="n">
        <v>1</v>
      </c>
      <c r="D198" s="162" t="n">
        <v>82.3</v>
      </c>
      <c r="E198" s="149" t="n">
        <v>2</v>
      </c>
      <c r="F198" s="162" t="n">
        <v>10.37</v>
      </c>
      <c r="G198" s="149" t="n">
        <v>2</v>
      </c>
    </row>
    <row r="199" customFormat="false" ht="15" hidden="false" customHeight="false" outlineLevel="0" collapsed="false">
      <c r="A199" s="128" t="n">
        <v>42241</v>
      </c>
      <c r="B199" s="129" t="n">
        <v>237</v>
      </c>
      <c r="C199" s="129" t="n">
        <v>10</v>
      </c>
      <c r="D199" s="162" t="n">
        <v>86.81</v>
      </c>
      <c r="E199" s="149" t="n">
        <v>2</v>
      </c>
      <c r="F199" s="162" t="n">
        <v>12.33</v>
      </c>
      <c r="G199" s="149" t="n">
        <v>2</v>
      </c>
    </row>
    <row r="200" customFormat="false" ht="15" hidden="false" customHeight="false" outlineLevel="0" collapsed="false">
      <c r="A200" s="128" t="n">
        <v>42241</v>
      </c>
      <c r="B200" s="129" t="n">
        <v>237</v>
      </c>
      <c r="C200" s="129" t="n">
        <v>20</v>
      </c>
      <c r="D200" s="162" t="n">
        <v>104.69</v>
      </c>
      <c r="E200" s="149" t="n">
        <v>2</v>
      </c>
      <c r="F200" s="162" t="n">
        <v>12.33</v>
      </c>
      <c r="G200" s="149" t="n">
        <v>2</v>
      </c>
    </row>
    <row r="201" customFormat="false" ht="15" hidden="false" customHeight="false" outlineLevel="0" collapsed="false">
      <c r="A201" s="128" t="n">
        <v>42241</v>
      </c>
      <c r="B201" s="129" t="n">
        <v>237</v>
      </c>
      <c r="C201" s="129" t="n">
        <v>30</v>
      </c>
      <c r="D201" s="162" t="n">
        <v>78.55</v>
      </c>
      <c r="E201" s="149" t="n">
        <v>2</v>
      </c>
      <c r="F201" s="162" t="n">
        <v>9.47</v>
      </c>
      <c r="G201" s="149" t="n">
        <v>2</v>
      </c>
    </row>
    <row r="202" customFormat="false" ht="15" hidden="false" customHeight="false" outlineLevel="0" collapsed="false">
      <c r="A202" s="128" t="n">
        <v>42241</v>
      </c>
      <c r="B202" s="129" t="n">
        <v>237</v>
      </c>
      <c r="C202" s="129" t="n">
        <v>50</v>
      </c>
      <c r="D202" s="162" t="n">
        <v>89.8</v>
      </c>
      <c r="E202" s="149" t="n">
        <v>2</v>
      </c>
      <c r="F202" s="162" t="n">
        <v>9.65</v>
      </c>
      <c r="G202" s="149" t="n">
        <v>2</v>
      </c>
    </row>
    <row r="203" customFormat="false" ht="15" hidden="false" customHeight="false" outlineLevel="0" collapsed="false">
      <c r="A203" s="128" t="n">
        <v>42241</v>
      </c>
      <c r="B203" s="129" t="n">
        <v>237</v>
      </c>
      <c r="C203" s="129" t="n">
        <v>75</v>
      </c>
      <c r="D203" s="162" t="n">
        <v>71.49</v>
      </c>
      <c r="E203" s="149" t="n">
        <v>2</v>
      </c>
      <c r="F203" s="162" t="n">
        <v>8.58</v>
      </c>
      <c r="G203" s="149" t="n">
        <v>2</v>
      </c>
    </row>
    <row r="204" customFormat="false" ht="15" hidden="false" customHeight="false" outlineLevel="0" collapsed="false">
      <c r="A204" s="128" t="n">
        <v>42248</v>
      </c>
      <c r="B204" s="129" t="n">
        <v>244</v>
      </c>
      <c r="C204" s="129" t="n">
        <v>1</v>
      </c>
      <c r="D204" s="162" t="n">
        <v>103.99</v>
      </c>
      <c r="E204" s="149" t="n">
        <v>2</v>
      </c>
      <c r="F204" s="162" t="n">
        <v>14.66</v>
      </c>
      <c r="G204" s="149" t="n">
        <v>2</v>
      </c>
    </row>
    <row r="205" customFormat="false" ht="15" hidden="false" customHeight="false" outlineLevel="0" collapsed="false">
      <c r="A205" s="128" t="n">
        <v>42248</v>
      </c>
      <c r="B205" s="129" t="n">
        <v>244</v>
      </c>
      <c r="C205" s="129" t="n">
        <v>10</v>
      </c>
      <c r="D205" s="162" t="n">
        <v>76.26</v>
      </c>
      <c r="E205" s="149" t="n">
        <v>2</v>
      </c>
      <c r="F205" s="162" t="n">
        <v>10.19</v>
      </c>
      <c r="G205" s="149" t="n">
        <v>2</v>
      </c>
    </row>
    <row r="206" customFormat="false" ht="15" hidden="false" customHeight="false" outlineLevel="0" collapsed="false">
      <c r="A206" s="128" t="n">
        <v>42248</v>
      </c>
      <c r="B206" s="129" t="n">
        <v>244</v>
      </c>
      <c r="C206" s="129" t="n">
        <v>20</v>
      </c>
      <c r="D206" s="162" t="n">
        <v>83.63</v>
      </c>
      <c r="E206" s="149" t="n">
        <v>2</v>
      </c>
      <c r="F206" s="162" t="n">
        <v>10.72</v>
      </c>
      <c r="G206" s="149" t="n">
        <v>2</v>
      </c>
    </row>
    <row r="207" customFormat="false" ht="15" hidden="false" customHeight="false" outlineLevel="0" collapsed="false">
      <c r="A207" s="128" t="n">
        <v>42248</v>
      </c>
      <c r="B207" s="129" t="n">
        <v>244</v>
      </c>
      <c r="C207" s="129" t="n">
        <v>30</v>
      </c>
      <c r="D207" s="162" t="n">
        <v>115.82</v>
      </c>
      <c r="E207" s="149" t="n">
        <v>2</v>
      </c>
      <c r="F207" s="162" t="n">
        <v>13.58</v>
      </c>
      <c r="G207" s="149" t="n">
        <v>2</v>
      </c>
    </row>
    <row r="208" customFormat="false" ht="15" hidden="false" customHeight="false" outlineLevel="0" collapsed="false">
      <c r="A208" s="128" t="n">
        <v>42248</v>
      </c>
      <c r="B208" s="129" t="n">
        <v>244</v>
      </c>
      <c r="C208" s="129" t="n">
        <v>50</v>
      </c>
      <c r="D208" s="162" t="n">
        <v>66.27</v>
      </c>
      <c r="E208" s="149" t="n">
        <v>2</v>
      </c>
      <c r="F208" s="162" t="n">
        <v>7.51</v>
      </c>
      <c r="G208" s="149" t="n">
        <v>2</v>
      </c>
    </row>
    <row r="209" customFormat="false" ht="15" hidden="false" customHeight="false" outlineLevel="0" collapsed="false">
      <c r="A209" s="128" t="n">
        <v>42248</v>
      </c>
      <c r="B209" s="129" t="n">
        <v>244</v>
      </c>
      <c r="C209" s="129" t="n">
        <v>75</v>
      </c>
      <c r="D209" s="162" t="n">
        <v>64.17</v>
      </c>
      <c r="E209" s="149" t="n">
        <v>2</v>
      </c>
      <c r="F209" s="162" t="n">
        <v>6.61</v>
      </c>
      <c r="G209" s="149" t="n">
        <v>2</v>
      </c>
    </row>
    <row r="210" customFormat="false" ht="15" hidden="false" customHeight="false" outlineLevel="0" collapsed="false">
      <c r="A210" s="128" t="n">
        <v>42255</v>
      </c>
      <c r="B210" s="129" t="n">
        <v>251</v>
      </c>
      <c r="C210" s="129" t="n">
        <v>1</v>
      </c>
      <c r="D210" s="162" t="n">
        <v>91.14</v>
      </c>
      <c r="E210" s="149" t="n">
        <v>2</v>
      </c>
      <c r="F210" s="162" t="n">
        <v>8.76</v>
      </c>
      <c r="G210" s="149" t="n">
        <v>2</v>
      </c>
    </row>
    <row r="211" customFormat="false" ht="15" hidden="false" customHeight="false" outlineLevel="0" collapsed="false">
      <c r="A211" s="128" t="n">
        <v>42255</v>
      </c>
      <c r="B211" s="129" t="n">
        <v>251</v>
      </c>
      <c r="C211" s="129" t="n">
        <v>10</v>
      </c>
      <c r="D211" s="162" t="n">
        <v>106.09</v>
      </c>
      <c r="E211" s="149" t="n">
        <v>2</v>
      </c>
      <c r="F211" s="162" t="n">
        <v>11.26</v>
      </c>
      <c r="G211" s="149" t="n">
        <v>2</v>
      </c>
    </row>
    <row r="212" customFormat="false" ht="15" hidden="false" customHeight="false" outlineLevel="0" collapsed="false">
      <c r="A212" s="128" t="n">
        <v>42255</v>
      </c>
      <c r="B212" s="129" t="n">
        <v>251</v>
      </c>
      <c r="C212" s="129" t="n">
        <v>20</v>
      </c>
      <c r="D212" s="162" t="n">
        <v>92.28</v>
      </c>
      <c r="E212" s="149" t="n">
        <v>2</v>
      </c>
      <c r="F212" s="162" t="n">
        <v>7.86</v>
      </c>
      <c r="G212" s="149" t="n">
        <v>2</v>
      </c>
    </row>
    <row r="213" customFormat="false" ht="15" hidden="false" customHeight="false" outlineLevel="0" collapsed="false">
      <c r="A213" s="128" t="n">
        <v>42255</v>
      </c>
      <c r="B213" s="129" t="n">
        <v>251</v>
      </c>
      <c r="C213" s="129" t="n">
        <v>30</v>
      </c>
      <c r="D213" s="162" t="n">
        <v>87.64</v>
      </c>
      <c r="E213" s="149" t="n">
        <v>2</v>
      </c>
      <c r="F213" s="162" t="n">
        <v>7.69</v>
      </c>
      <c r="G213" s="149" t="n">
        <v>2</v>
      </c>
    </row>
    <row r="214" customFormat="false" ht="15" hidden="false" customHeight="false" outlineLevel="0" collapsed="false">
      <c r="A214" s="128" t="n">
        <v>42255</v>
      </c>
      <c r="B214" s="129" t="n">
        <v>251</v>
      </c>
      <c r="C214" s="129" t="n">
        <v>50</v>
      </c>
      <c r="D214" s="162" t="n">
        <v>71.17</v>
      </c>
      <c r="E214" s="149" t="n">
        <v>2</v>
      </c>
      <c r="F214" s="162" t="n">
        <v>7.51</v>
      </c>
      <c r="G214" s="149" t="n">
        <v>2</v>
      </c>
    </row>
    <row r="215" customFormat="false" ht="15" hidden="false" customHeight="false" outlineLevel="0" collapsed="false">
      <c r="A215" s="128" t="n">
        <v>42255</v>
      </c>
      <c r="B215" s="129" t="n">
        <v>251</v>
      </c>
      <c r="C215" s="129" t="n">
        <v>75</v>
      </c>
      <c r="D215" s="162" t="n">
        <v>58.13</v>
      </c>
      <c r="E215" s="149" t="n">
        <v>2</v>
      </c>
      <c r="F215" s="162" t="n">
        <v>4.11</v>
      </c>
      <c r="G215" s="149" t="n">
        <v>3</v>
      </c>
    </row>
    <row r="216" customFormat="false" ht="15" hidden="false" customHeight="false" outlineLevel="0" collapsed="false">
      <c r="A216" s="128" t="n">
        <v>42262</v>
      </c>
      <c r="B216" s="129" t="n">
        <v>258</v>
      </c>
      <c r="C216" s="129" t="n">
        <v>1</v>
      </c>
      <c r="D216" s="162" t="n">
        <v>128.22</v>
      </c>
      <c r="E216" s="149" t="n">
        <v>2</v>
      </c>
      <c r="F216" s="162" t="n">
        <v>16.26</v>
      </c>
      <c r="G216" s="149" t="n">
        <v>2</v>
      </c>
    </row>
    <row r="217" customFormat="false" ht="15" hidden="false" customHeight="false" outlineLevel="0" collapsed="false">
      <c r="A217" s="128" t="n">
        <v>42262</v>
      </c>
      <c r="B217" s="129" t="n">
        <v>258</v>
      </c>
      <c r="C217" s="129" t="n">
        <v>10</v>
      </c>
      <c r="D217" s="162" t="n">
        <v>95.66</v>
      </c>
      <c r="E217" s="149" t="n">
        <v>2</v>
      </c>
      <c r="F217" s="162" t="n">
        <v>12.51</v>
      </c>
      <c r="G217" s="149" t="n">
        <v>2</v>
      </c>
    </row>
    <row r="218" customFormat="false" ht="15" hidden="false" customHeight="false" outlineLevel="0" collapsed="false">
      <c r="A218" s="128" t="n">
        <v>42262</v>
      </c>
      <c r="B218" s="129" t="n">
        <v>258</v>
      </c>
      <c r="C218" s="129" t="n">
        <v>20</v>
      </c>
      <c r="D218" s="162" t="n">
        <v>89.29</v>
      </c>
      <c r="E218" s="149" t="n">
        <v>2</v>
      </c>
      <c r="F218" s="162" t="n">
        <v>12.15</v>
      </c>
      <c r="G218" s="149" t="n">
        <v>2</v>
      </c>
    </row>
    <row r="219" customFormat="false" ht="15" hidden="false" customHeight="false" outlineLevel="0" collapsed="false">
      <c r="A219" s="128" t="n">
        <v>42262</v>
      </c>
      <c r="B219" s="129" t="n">
        <v>258</v>
      </c>
      <c r="C219" s="129" t="n">
        <v>30</v>
      </c>
      <c r="D219" s="162" t="n">
        <v>86.62</v>
      </c>
      <c r="E219" s="149" t="n">
        <v>2</v>
      </c>
      <c r="F219" s="162" t="n">
        <v>11.26</v>
      </c>
      <c r="G219" s="149" t="n">
        <v>2</v>
      </c>
    </row>
    <row r="220" customFormat="false" ht="15" hidden="false" customHeight="false" outlineLevel="0" collapsed="false">
      <c r="A220" s="128" t="n">
        <v>42262</v>
      </c>
      <c r="B220" s="129" t="n">
        <v>258</v>
      </c>
      <c r="C220" s="129" t="n">
        <v>50</v>
      </c>
      <c r="D220" s="162" t="n">
        <v>75.81</v>
      </c>
      <c r="E220" s="149" t="n">
        <v>2</v>
      </c>
      <c r="F220" s="162" t="n">
        <v>8.4</v>
      </c>
      <c r="G220" s="149" t="n">
        <v>2</v>
      </c>
    </row>
    <row r="221" customFormat="false" ht="15" hidden="false" customHeight="false" outlineLevel="0" collapsed="false">
      <c r="A221" s="128" t="n">
        <v>42262</v>
      </c>
      <c r="B221" s="129" t="n">
        <v>258</v>
      </c>
      <c r="C221" s="129" t="n">
        <v>75</v>
      </c>
      <c r="D221" s="162" t="n">
        <v>81.22</v>
      </c>
      <c r="E221" s="149" t="n">
        <v>2</v>
      </c>
      <c r="F221" s="162" t="n">
        <v>11.26</v>
      </c>
      <c r="G221" s="149" t="n">
        <v>2</v>
      </c>
    </row>
    <row r="222" customFormat="false" ht="15" hidden="false" customHeight="false" outlineLevel="0" collapsed="false">
      <c r="A222" s="128" t="n">
        <v>42269</v>
      </c>
      <c r="B222" s="129" t="n">
        <v>265</v>
      </c>
      <c r="C222" s="129" t="n">
        <v>1</v>
      </c>
      <c r="D222" s="162" t="n">
        <v>100.23</v>
      </c>
      <c r="E222" s="149" t="n">
        <v>2</v>
      </c>
      <c r="F222" s="162" t="n">
        <v>13.4</v>
      </c>
      <c r="G222" s="149" t="n">
        <v>2</v>
      </c>
    </row>
    <row r="223" customFormat="false" ht="15" hidden="false" customHeight="false" outlineLevel="0" collapsed="false">
      <c r="A223" s="128" t="n">
        <v>42269</v>
      </c>
      <c r="B223" s="129" t="n">
        <v>265</v>
      </c>
      <c r="C223" s="129" t="n">
        <v>10</v>
      </c>
      <c r="D223" s="162" t="n">
        <v>79.25</v>
      </c>
      <c r="E223" s="149" t="n">
        <v>2</v>
      </c>
      <c r="F223" s="162" t="n">
        <v>9.47</v>
      </c>
      <c r="G223" s="149" t="n">
        <v>2</v>
      </c>
    </row>
    <row r="224" customFormat="false" ht="15" hidden="false" customHeight="false" outlineLevel="0" collapsed="false">
      <c r="A224" s="128" t="n">
        <v>42269</v>
      </c>
      <c r="B224" s="129" t="n">
        <v>265</v>
      </c>
      <c r="C224" s="129" t="n">
        <v>20</v>
      </c>
      <c r="D224" s="162" t="n">
        <v>78.29</v>
      </c>
      <c r="E224" s="149" t="n">
        <v>2</v>
      </c>
      <c r="F224" s="162" t="n">
        <v>9.65</v>
      </c>
      <c r="G224" s="149" t="n">
        <v>2</v>
      </c>
    </row>
    <row r="225" customFormat="false" ht="15" hidden="false" customHeight="false" outlineLevel="0" collapsed="false">
      <c r="A225" s="128" t="n">
        <v>42269</v>
      </c>
      <c r="B225" s="129" t="n">
        <v>265</v>
      </c>
      <c r="C225" s="129" t="n">
        <v>30</v>
      </c>
      <c r="D225" s="162" t="n">
        <v>74.35</v>
      </c>
      <c r="E225" s="149" t="n">
        <v>2</v>
      </c>
      <c r="F225" s="162" t="n">
        <v>9.29</v>
      </c>
      <c r="G225" s="149" t="n">
        <v>2</v>
      </c>
    </row>
    <row r="226" customFormat="false" ht="15" hidden="false" customHeight="false" outlineLevel="0" collapsed="false">
      <c r="A226" s="128" t="n">
        <v>42269</v>
      </c>
      <c r="B226" s="129" t="n">
        <v>265</v>
      </c>
      <c r="C226" s="129" t="n">
        <v>50</v>
      </c>
      <c r="D226" s="162" t="n">
        <v>80.84</v>
      </c>
      <c r="E226" s="149" t="n">
        <v>2</v>
      </c>
      <c r="F226" s="162" t="n">
        <v>9.12</v>
      </c>
      <c r="G226" s="149" t="n">
        <v>2</v>
      </c>
    </row>
    <row r="227" customFormat="false" ht="15" hidden="false" customHeight="false" outlineLevel="0" collapsed="false">
      <c r="A227" s="128" t="n">
        <v>42269</v>
      </c>
      <c r="B227" s="129" t="n">
        <v>265</v>
      </c>
      <c r="C227" s="129" t="n">
        <v>75</v>
      </c>
      <c r="D227" s="162" t="n">
        <v>71.87</v>
      </c>
      <c r="E227" s="149" t="n">
        <v>2</v>
      </c>
      <c r="F227" s="162" t="n">
        <v>7.51</v>
      </c>
      <c r="G227" s="149" t="n">
        <v>2</v>
      </c>
    </row>
    <row r="228" customFormat="false" ht="15" hidden="false" customHeight="false" outlineLevel="0" collapsed="false">
      <c r="A228" s="128" t="n">
        <v>42276</v>
      </c>
      <c r="B228" s="129" t="n">
        <v>272</v>
      </c>
      <c r="C228" s="129" t="n">
        <v>1</v>
      </c>
      <c r="D228" s="162" t="n">
        <v>82.2736842105263</v>
      </c>
      <c r="E228" s="149" t="n">
        <v>2</v>
      </c>
      <c r="F228" s="162" t="n">
        <v>10.9157894736842</v>
      </c>
      <c r="G228" s="149" t="n">
        <v>2</v>
      </c>
    </row>
    <row r="229" customFormat="false" ht="15" hidden="false" customHeight="false" outlineLevel="0" collapsed="false">
      <c r="A229" s="128" t="n">
        <v>42276</v>
      </c>
      <c r="B229" s="129" t="n">
        <v>272</v>
      </c>
      <c r="C229" s="129" t="n">
        <v>10</v>
      </c>
      <c r="D229" s="162" t="n">
        <v>72.57</v>
      </c>
      <c r="E229" s="149" t="n">
        <v>2</v>
      </c>
      <c r="F229" s="162" t="n">
        <v>10.37</v>
      </c>
      <c r="G229" s="149" t="n">
        <v>2</v>
      </c>
    </row>
    <row r="230" customFormat="false" ht="15" hidden="false" customHeight="false" outlineLevel="0" collapsed="false">
      <c r="A230" s="128" t="n">
        <v>42276</v>
      </c>
      <c r="B230" s="129" t="n">
        <v>272</v>
      </c>
      <c r="C230" s="129" t="n">
        <v>20</v>
      </c>
      <c r="D230" s="162" t="n">
        <v>72.89</v>
      </c>
      <c r="E230" s="149" t="n">
        <v>2</v>
      </c>
      <c r="F230" s="162" t="n">
        <v>9.65</v>
      </c>
      <c r="G230" s="149" t="n">
        <v>2</v>
      </c>
    </row>
    <row r="231" customFormat="false" ht="15" hidden="false" customHeight="false" outlineLevel="0" collapsed="false">
      <c r="A231" s="128" t="n">
        <v>42276</v>
      </c>
      <c r="B231" s="129" t="n">
        <v>272</v>
      </c>
      <c r="C231" s="129" t="n">
        <v>30</v>
      </c>
      <c r="D231" s="162" t="n">
        <v>68.94</v>
      </c>
      <c r="E231" s="149" t="n">
        <v>2</v>
      </c>
      <c r="F231" s="162" t="n">
        <v>8.22</v>
      </c>
      <c r="G231" s="149" t="n">
        <v>2</v>
      </c>
    </row>
    <row r="232" customFormat="false" ht="15" hidden="false" customHeight="false" outlineLevel="0" collapsed="false">
      <c r="A232" s="128" t="n">
        <v>42276</v>
      </c>
      <c r="B232" s="129" t="n">
        <v>272</v>
      </c>
      <c r="C232" s="129" t="n">
        <v>50</v>
      </c>
      <c r="D232" s="162" t="n">
        <v>69.2</v>
      </c>
      <c r="E232" s="149" t="n">
        <v>2</v>
      </c>
      <c r="F232" s="162" t="n">
        <v>8.4</v>
      </c>
      <c r="G232" s="149" t="n">
        <v>2</v>
      </c>
    </row>
    <row r="233" customFormat="false" ht="15" hidden="false" customHeight="false" outlineLevel="0" collapsed="false">
      <c r="A233" s="128" t="n">
        <v>42276</v>
      </c>
      <c r="B233" s="129" t="n">
        <v>272</v>
      </c>
      <c r="C233" s="129" t="n">
        <v>75</v>
      </c>
      <c r="D233" s="162" t="n">
        <v>53.17</v>
      </c>
      <c r="E233" s="149" t="n">
        <v>2</v>
      </c>
      <c r="F233" s="162" t="n">
        <v>7.15</v>
      </c>
      <c r="G233" s="149" t="n">
        <v>2</v>
      </c>
    </row>
    <row r="234" customFormat="false" ht="15" hidden="false" customHeight="false" outlineLevel="0" collapsed="false">
      <c r="A234" s="128" t="n">
        <v>42283</v>
      </c>
      <c r="B234" s="129" t="n">
        <v>279</v>
      </c>
      <c r="C234" s="129" t="n">
        <v>1</v>
      </c>
      <c r="D234" s="162" t="n">
        <v>136.3</v>
      </c>
      <c r="E234" s="149" t="n">
        <v>2</v>
      </c>
      <c r="F234" s="162" t="n">
        <v>17.34</v>
      </c>
      <c r="G234" s="149" t="n">
        <v>2</v>
      </c>
    </row>
    <row r="235" customFormat="false" ht="15" hidden="false" customHeight="false" outlineLevel="0" collapsed="false">
      <c r="A235" s="128" t="n">
        <v>42283</v>
      </c>
      <c r="B235" s="129" t="n">
        <v>279</v>
      </c>
      <c r="C235" s="129" t="n">
        <v>10</v>
      </c>
      <c r="D235" s="162" t="n">
        <v>81.09</v>
      </c>
      <c r="E235" s="149" t="n">
        <v>2</v>
      </c>
      <c r="F235" s="162" t="n">
        <v>10.01</v>
      </c>
      <c r="G235" s="149" t="n">
        <v>2</v>
      </c>
    </row>
    <row r="236" customFormat="false" ht="15" hidden="false" customHeight="false" outlineLevel="0" collapsed="false">
      <c r="A236" s="128" t="n">
        <v>42283</v>
      </c>
      <c r="B236" s="129" t="n">
        <v>279</v>
      </c>
      <c r="C236" s="129" t="n">
        <v>20</v>
      </c>
      <c r="D236" s="162" t="n">
        <v>82.49</v>
      </c>
      <c r="E236" s="149" t="n">
        <v>2</v>
      </c>
      <c r="F236" s="162" t="n">
        <v>10.55</v>
      </c>
      <c r="G236" s="149" t="n">
        <v>2</v>
      </c>
    </row>
    <row r="237" customFormat="false" ht="15" hidden="false" customHeight="false" outlineLevel="0" collapsed="false">
      <c r="A237" s="128" t="n">
        <v>42283</v>
      </c>
      <c r="B237" s="129" t="n">
        <v>279</v>
      </c>
      <c r="C237" s="129" t="n">
        <v>30</v>
      </c>
      <c r="D237" s="162" t="n">
        <v>75.94</v>
      </c>
      <c r="E237" s="149" t="n">
        <v>2</v>
      </c>
      <c r="F237" s="162" t="n">
        <v>9.12</v>
      </c>
      <c r="G237" s="149" t="n">
        <v>2</v>
      </c>
    </row>
    <row r="238" customFormat="false" ht="15" hidden="false" customHeight="false" outlineLevel="0" collapsed="false">
      <c r="A238" s="128" t="n">
        <v>42283</v>
      </c>
      <c r="B238" s="129" t="n">
        <v>279</v>
      </c>
      <c r="C238" s="129" t="n">
        <v>50</v>
      </c>
      <c r="D238" s="162" t="n">
        <v>68.75</v>
      </c>
      <c r="E238" s="149" t="n">
        <v>2</v>
      </c>
      <c r="F238" s="162" t="n">
        <v>8.4</v>
      </c>
      <c r="G238" s="149" t="n">
        <v>2</v>
      </c>
    </row>
    <row r="239" customFormat="false" ht="15" hidden="false" customHeight="false" outlineLevel="0" collapsed="false">
      <c r="A239" s="128" t="n">
        <v>42283</v>
      </c>
      <c r="B239" s="129" t="n">
        <v>279</v>
      </c>
      <c r="C239" s="129" t="n">
        <v>75</v>
      </c>
      <c r="D239" s="162" t="n">
        <v>52.22</v>
      </c>
      <c r="E239" s="149" t="n">
        <v>2</v>
      </c>
      <c r="F239" s="162" t="n">
        <v>5.18</v>
      </c>
      <c r="G239" s="149" t="n">
        <v>2</v>
      </c>
    </row>
    <row r="240" customFormat="false" ht="15" hidden="false" customHeight="false" outlineLevel="0" collapsed="false">
      <c r="A240" s="128" t="n">
        <v>42290</v>
      </c>
      <c r="B240" s="129" t="n">
        <v>286</v>
      </c>
      <c r="C240" s="129" t="n">
        <v>1</v>
      </c>
      <c r="D240" s="162" t="n">
        <v>125.67</v>
      </c>
      <c r="E240" s="149" t="n">
        <v>2</v>
      </c>
      <c r="F240" s="162" t="n">
        <v>18.77</v>
      </c>
      <c r="G240" s="149" t="n">
        <v>2</v>
      </c>
    </row>
    <row r="241" customFormat="false" ht="15" hidden="false" customHeight="false" outlineLevel="0" collapsed="false">
      <c r="A241" s="128" t="n">
        <v>42290</v>
      </c>
      <c r="B241" s="129" t="n">
        <v>286</v>
      </c>
      <c r="C241" s="129" t="n">
        <v>10</v>
      </c>
      <c r="D241" s="162" t="n">
        <v>87.64</v>
      </c>
      <c r="E241" s="149" t="n">
        <v>2</v>
      </c>
      <c r="F241" s="162" t="n">
        <v>12.69</v>
      </c>
      <c r="G241" s="149" t="n">
        <v>2</v>
      </c>
    </row>
    <row r="242" customFormat="false" ht="15" hidden="false" customHeight="false" outlineLevel="0" collapsed="false">
      <c r="A242" s="128" t="n">
        <v>42290</v>
      </c>
      <c r="B242" s="129" t="n">
        <v>286</v>
      </c>
      <c r="C242" s="129" t="n">
        <v>20</v>
      </c>
      <c r="D242" s="162" t="n">
        <v>81.73</v>
      </c>
      <c r="E242" s="149" t="n">
        <v>2</v>
      </c>
      <c r="F242" s="162" t="n">
        <v>11.26</v>
      </c>
      <c r="G242" s="149" t="n">
        <v>2</v>
      </c>
    </row>
    <row r="243" customFormat="false" ht="15" hidden="false" customHeight="false" outlineLevel="0" collapsed="false">
      <c r="A243" s="128" t="n">
        <v>42290</v>
      </c>
      <c r="B243" s="129" t="n">
        <v>286</v>
      </c>
      <c r="C243" s="129" t="n">
        <v>30</v>
      </c>
      <c r="D243" s="162" t="n">
        <v>87.07</v>
      </c>
      <c r="E243" s="149" t="n">
        <v>2</v>
      </c>
      <c r="F243" s="162" t="n">
        <v>12.33</v>
      </c>
      <c r="G243" s="149" t="n">
        <v>2</v>
      </c>
    </row>
    <row r="244" customFormat="false" ht="15" hidden="false" customHeight="false" outlineLevel="0" collapsed="false">
      <c r="A244" s="128" t="n">
        <v>42290</v>
      </c>
      <c r="B244" s="129" t="n">
        <v>286</v>
      </c>
      <c r="C244" s="129" t="n">
        <v>50</v>
      </c>
      <c r="D244" s="162" t="n">
        <v>67.48</v>
      </c>
      <c r="E244" s="149" t="n">
        <v>2</v>
      </c>
      <c r="F244" s="162" t="n">
        <v>9.29</v>
      </c>
      <c r="G244" s="149" t="n">
        <v>2</v>
      </c>
    </row>
    <row r="245" customFormat="false" ht="15" hidden="false" customHeight="false" outlineLevel="0" collapsed="false">
      <c r="A245" s="128" t="n">
        <v>42290</v>
      </c>
      <c r="B245" s="129" t="n">
        <v>286</v>
      </c>
      <c r="C245" s="129" t="n">
        <v>75</v>
      </c>
      <c r="D245" s="162" t="n">
        <v>51.83</v>
      </c>
      <c r="E245" s="149" t="n">
        <v>2</v>
      </c>
      <c r="F245" s="162" t="n">
        <v>6.08</v>
      </c>
      <c r="G245" s="149" t="n">
        <v>2</v>
      </c>
    </row>
    <row r="246" customFormat="false" ht="15" hidden="false" customHeight="false" outlineLevel="0" collapsed="false">
      <c r="A246" s="128" t="n">
        <v>42297</v>
      </c>
      <c r="B246" s="129" t="n">
        <v>293</v>
      </c>
      <c r="C246" s="129" t="n">
        <v>1</v>
      </c>
      <c r="D246" s="162" t="n">
        <v>62.71</v>
      </c>
      <c r="E246" s="149" t="n">
        <v>2</v>
      </c>
      <c r="F246" s="162" t="n">
        <v>8.58</v>
      </c>
      <c r="G246" s="149" t="n">
        <v>2</v>
      </c>
    </row>
    <row r="247" customFormat="false" ht="15" hidden="false" customHeight="false" outlineLevel="0" collapsed="false">
      <c r="A247" s="128" t="n">
        <v>42297</v>
      </c>
      <c r="B247" s="129" t="n">
        <v>293</v>
      </c>
      <c r="C247" s="129" t="n">
        <v>10</v>
      </c>
      <c r="D247" s="162" t="n">
        <v>69.9</v>
      </c>
      <c r="E247" s="149" t="n">
        <v>2</v>
      </c>
      <c r="F247" s="162" t="n">
        <v>9.47</v>
      </c>
      <c r="G247" s="149" t="n">
        <v>2</v>
      </c>
    </row>
    <row r="248" customFormat="false" ht="15" hidden="false" customHeight="false" outlineLevel="0" collapsed="false">
      <c r="A248" s="128" t="n">
        <v>42297</v>
      </c>
      <c r="B248" s="129" t="n">
        <v>293</v>
      </c>
      <c r="C248" s="129" t="n">
        <v>20</v>
      </c>
      <c r="D248" s="162" t="n">
        <v>-15.52</v>
      </c>
      <c r="E248" s="149" t="n">
        <v>4</v>
      </c>
      <c r="F248" s="162" t="n">
        <v>0.18</v>
      </c>
      <c r="G248" s="149" t="n">
        <v>4</v>
      </c>
    </row>
    <row r="249" customFormat="false" ht="15" hidden="false" customHeight="false" outlineLevel="0" collapsed="false">
      <c r="A249" s="128" t="n">
        <v>42297</v>
      </c>
      <c r="B249" s="129" t="n">
        <v>293</v>
      </c>
      <c r="C249" s="129" t="n">
        <v>30</v>
      </c>
      <c r="D249" s="162" t="n">
        <v>83.57</v>
      </c>
      <c r="E249" s="149" t="n">
        <v>2</v>
      </c>
      <c r="F249" s="162" t="n">
        <v>10.9</v>
      </c>
      <c r="G249" s="149" t="n">
        <v>2</v>
      </c>
    </row>
    <row r="250" customFormat="false" ht="15" hidden="false" customHeight="false" outlineLevel="0" collapsed="false">
      <c r="A250" s="128" t="n">
        <v>42297</v>
      </c>
      <c r="B250" s="129" t="n">
        <v>293</v>
      </c>
      <c r="C250" s="129" t="n">
        <v>50</v>
      </c>
      <c r="D250" s="162" t="n">
        <v>76.96</v>
      </c>
      <c r="E250" s="149" t="n">
        <v>2</v>
      </c>
      <c r="F250" s="162" t="n">
        <v>11.08</v>
      </c>
      <c r="G250" s="149" t="n">
        <v>2</v>
      </c>
    </row>
    <row r="251" customFormat="false" ht="15" hidden="false" customHeight="false" outlineLevel="0" collapsed="false">
      <c r="A251" s="128" t="n">
        <v>42297</v>
      </c>
      <c r="B251" s="129" t="n">
        <v>293</v>
      </c>
      <c r="C251" s="129" t="n">
        <v>75</v>
      </c>
      <c r="D251" s="162" t="n">
        <v>56.16</v>
      </c>
      <c r="E251" s="149" t="n">
        <v>2</v>
      </c>
      <c r="F251" s="162" t="n">
        <v>7.51</v>
      </c>
      <c r="G251" s="149" t="n">
        <v>2</v>
      </c>
    </row>
    <row r="252" customFormat="false" ht="15" hidden="false" customHeight="false" outlineLevel="0" collapsed="false">
      <c r="A252" s="128" t="n">
        <v>42304</v>
      </c>
      <c r="B252" s="129" t="n">
        <v>300</v>
      </c>
      <c r="C252" s="129" t="n">
        <v>1</v>
      </c>
      <c r="D252" s="162" t="n">
        <v>76.7</v>
      </c>
      <c r="E252" s="149" t="n">
        <v>2</v>
      </c>
      <c r="F252" s="162" t="n">
        <v>10.37</v>
      </c>
      <c r="G252" s="149" t="n">
        <v>2</v>
      </c>
    </row>
    <row r="253" customFormat="false" ht="15" hidden="false" customHeight="false" outlineLevel="0" collapsed="false">
      <c r="A253" s="128" t="n">
        <v>42304</v>
      </c>
      <c r="B253" s="129" t="n">
        <v>300</v>
      </c>
      <c r="C253" s="129" t="n">
        <v>10</v>
      </c>
      <c r="D253" s="162" t="n">
        <v>65.44</v>
      </c>
      <c r="E253" s="149" t="n">
        <v>2</v>
      </c>
      <c r="F253" s="162" t="n">
        <v>9.83</v>
      </c>
      <c r="G253" s="149" t="n">
        <v>2</v>
      </c>
    </row>
    <row r="254" customFormat="false" ht="15" hidden="false" customHeight="false" outlineLevel="0" collapsed="false">
      <c r="A254" s="128" t="n">
        <v>42304</v>
      </c>
      <c r="B254" s="129" t="n">
        <v>300</v>
      </c>
      <c r="C254" s="129" t="n">
        <v>20</v>
      </c>
      <c r="D254" s="162" t="n">
        <v>77.27</v>
      </c>
      <c r="E254" s="149" t="n">
        <v>2</v>
      </c>
      <c r="F254" s="162" t="n">
        <v>9.47</v>
      </c>
      <c r="G254" s="149" t="n">
        <v>2</v>
      </c>
    </row>
    <row r="255" customFormat="false" ht="15" hidden="false" customHeight="false" outlineLevel="0" collapsed="false">
      <c r="A255" s="128" t="n">
        <v>42304</v>
      </c>
      <c r="B255" s="129" t="n">
        <v>300</v>
      </c>
      <c r="C255" s="129" t="n">
        <v>30</v>
      </c>
      <c r="D255" s="162" t="n">
        <v>67.42</v>
      </c>
      <c r="E255" s="149" t="n">
        <v>2</v>
      </c>
      <c r="F255" s="162" t="n">
        <v>9.29</v>
      </c>
      <c r="G255" s="149" t="n">
        <v>2</v>
      </c>
    </row>
    <row r="256" customFormat="false" ht="15" hidden="false" customHeight="false" outlineLevel="0" collapsed="false">
      <c r="A256" s="128" t="n">
        <v>42304</v>
      </c>
      <c r="B256" s="129" t="n">
        <v>300</v>
      </c>
      <c r="C256" s="129" t="n">
        <v>50</v>
      </c>
      <c r="D256" s="162" t="n">
        <v>61.56</v>
      </c>
      <c r="E256" s="149" t="n">
        <v>2</v>
      </c>
      <c r="F256" s="162" t="n">
        <v>8.58</v>
      </c>
      <c r="G256" s="149" t="n">
        <v>2</v>
      </c>
    </row>
    <row r="257" customFormat="false" ht="15" hidden="false" customHeight="false" outlineLevel="0" collapsed="false">
      <c r="A257" s="128" t="n">
        <v>42304</v>
      </c>
      <c r="B257" s="129" t="n">
        <v>300</v>
      </c>
      <c r="C257" s="129" t="n">
        <v>75</v>
      </c>
      <c r="D257" s="162" t="n">
        <v>61.88</v>
      </c>
      <c r="E257" s="149" t="n">
        <v>2</v>
      </c>
      <c r="F257" s="162" t="n">
        <v>7.69</v>
      </c>
      <c r="G257" s="149" t="n">
        <v>2</v>
      </c>
    </row>
    <row r="258" customFormat="false" ht="15" hidden="false" customHeight="false" outlineLevel="0" collapsed="false">
      <c r="A258" s="128" t="n">
        <v>42311</v>
      </c>
      <c r="B258" s="129" t="n">
        <v>307</v>
      </c>
      <c r="C258" s="129" t="n">
        <v>1</v>
      </c>
      <c r="D258" s="162" t="n">
        <v>79.56</v>
      </c>
      <c r="E258" s="149" t="n">
        <v>2</v>
      </c>
      <c r="F258" s="162" t="n">
        <v>9.65</v>
      </c>
      <c r="G258" s="149" t="n">
        <v>2</v>
      </c>
    </row>
    <row r="259" customFormat="false" ht="15" hidden="false" customHeight="false" outlineLevel="0" collapsed="false">
      <c r="A259" s="128" t="n">
        <v>42311</v>
      </c>
      <c r="B259" s="129" t="n">
        <v>307</v>
      </c>
      <c r="C259" s="129" t="n">
        <v>10</v>
      </c>
      <c r="D259" s="162" t="n">
        <v>68.82</v>
      </c>
      <c r="E259" s="149" t="n">
        <v>2</v>
      </c>
      <c r="F259" s="162" t="n">
        <v>9.65</v>
      </c>
      <c r="G259" s="149" t="n">
        <v>2</v>
      </c>
    </row>
    <row r="260" customFormat="false" ht="15" hidden="false" customHeight="false" outlineLevel="0" collapsed="false">
      <c r="A260" s="128" t="n">
        <v>42311</v>
      </c>
      <c r="B260" s="129" t="n">
        <v>307</v>
      </c>
      <c r="C260" s="129" t="n">
        <v>20</v>
      </c>
      <c r="D260" s="162" t="n">
        <v>79.63</v>
      </c>
      <c r="E260" s="149" t="n">
        <v>2</v>
      </c>
      <c r="F260" s="162" t="n">
        <v>10.01</v>
      </c>
      <c r="G260" s="149" t="n">
        <v>2</v>
      </c>
    </row>
    <row r="261" customFormat="false" ht="15" hidden="false" customHeight="false" outlineLevel="0" collapsed="false">
      <c r="A261" s="128" t="n">
        <v>42311</v>
      </c>
      <c r="B261" s="129" t="n">
        <v>307</v>
      </c>
      <c r="C261" s="129" t="n">
        <v>30</v>
      </c>
      <c r="D261" s="162" t="n">
        <v>77.21</v>
      </c>
      <c r="E261" s="149" t="n">
        <v>2</v>
      </c>
      <c r="F261" s="162" t="n">
        <v>10.01</v>
      </c>
      <c r="G261" s="149" t="n">
        <v>2</v>
      </c>
    </row>
    <row r="262" customFormat="false" ht="15" hidden="false" customHeight="false" outlineLevel="0" collapsed="false">
      <c r="A262" s="128" t="n">
        <v>42311</v>
      </c>
      <c r="B262" s="129" t="n">
        <v>307</v>
      </c>
      <c r="C262" s="129" t="n">
        <v>50</v>
      </c>
      <c r="D262" s="162" t="n">
        <v>61.37</v>
      </c>
      <c r="E262" s="149" t="n">
        <v>2</v>
      </c>
      <c r="F262" s="162" t="n">
        <v>8.4</v>
      </c>
      <c r="G262" s="149" t="n">
        <v>2</v>
      </c>
    </row>
    <row r="263" customFormat="false" ht="15" hidden="false" customHeight="false" outlineLevel="0" collapsed="false">
      <c r="A263" s="128" t="n">
        <v>42311</v>
      </c>
      <c r="B263" s="129" t="n">
        <v>307</v>
      </c>
      <c r="C263" s="129" t="n">
        <v>75</v>
      </c>
      <c r="D263" s="162" t="n">
        <v>94.45</v>
      </c>
      <c r="E263" s="149" t="n">
        <v>2</v>
      </c>
      <c r="F263" s="162" t="n">
        <v>9.65</v>
      </c>
      <c r="G263" s="149" t="n">
        <v>2</v>
      </c>
    </row>
    <row r="264" customFormat="false" ht="15" hidden="false" customHeight="false" outlineLevel="0" collapsed="false">
      <c r="A264" s="128" t="n">
        <v>42318</v>
      </c>
      <c r="B264" s="129" t="n">
        <v>314</v>
      </c>
      <c r="C264" s="129" t="n">
        <v>1</v>
      </c>
      <c r="D264" s="162" t="n">
        <v>71.36</v>
      </c>
      <c r="E264" s="149" t="n">
        <v>2</v>
      </c>
      <c r="F264" s="162" t="n">
        <v>10.72</v>
      </c>
      <c r="G264" s="149" t="n">
        <v>2</v>
      </c>
    </row>
    <row r="265" customFormat="false" ht="15" hidden="false" customHeight="false" outlineLevel="0" collapsed="false">
      <c r="A265" s="128" t="n">
        <v>42318</v>
      </c>
      <c r="B265" s="129" t="n">
        <v>314</v>
      </c>
      <c r="C265" s="129" t="n">
        <v>10</v>
      </c>
      <c r="D265" s="162" t="n">
        <v>70.66</v>
      </c>
      <c r="E265" s="149" t="n">
        <v>2</v>
      </c>
      <c r="F265" s="162" t="n">
        <v>10.55</v>
      </c>
      <c r="G265" s="149" t="n">
        <v>2</v>
      </c>
    </row>
    <row r="266" customFormat="false" ht="15" hidden="false" customHeight="false" outlineLevel="0" collapsed="false">
      <c r="A266" s="128" t="n">
        <v>42318</v>
      </c>
      <c r="B266" s="129" t="n">
        <v>314</v>
      </c>
      <c r="C266" s="129" t="n">
        <v>20</v>
      </c>
      <c r="D266" s="162" t="n">
        <v>74.16</v>
      </c>
      <c r="E266" s="149" t="n">
        <v>2</v>
      </c>
      <c r="F266" s="162" t="n">
        <v>11.62</v>
      </c>
      <c r="G266" s="149" t="n">
        <v>2</v>
      </c>
    </row>
    <row r="267" customFormat="false" ht="15" hidden="false" customHeight="false" outlineLevel="0" collapsed="false">
      <c r="A267" s="128" t="n">
        <v>42318</v>
      </c>
      <c r="B267" s="129" t="n">
        <v>314</v>
      </c>
      <c r="C267" s="129" t="n">
        <v>30</v>
      </c>
      <c r="D267" s="162" t="n">
        <v>77.4</v>
      </c>
      <c r="E267" s="149" t="n">
        <v>2</v>
      </c>
      <c r="F267" s="162" t="n">
        <v>12.15</v>
      </c>
      <c r="G267" s="149" t="n">
        <v>2</v>
      </c>
    </row>
    <row r="268" customFormat="false" ht="15" hidden="false" customHeight="false" outlineLevel="0" collapsed="false">
      <c r="A268" s="128" t="n">
        <v>42318</v>
      </c>
      <c r="B268" s="129" t="n">
        <v>314</v>
      </c>
      <c r="C268" s="129" t="n">
        <v>50</v>
      </c>
      <c r="D268" s="162" t="n">
        <v>71.68</v>
      </c>
      <c r="E268" s="149" t="n">
        <v>2</v>
      </c>
      <c r="F268" s="162" t="n">
        <v>12.69</v>
      </c>
      <c r="G268" s="149" t="n">
        <v>2</v>
      </c>
    </row>
    <row r="269" customFormat="false" ht="15" hidden="false" customHeight="false" outlineLevel="0" collapsed="false">
      <c r="A269" s="128" t="n">
        <v>42318</v>
      </c>
      <c r="B269" s="129" t="n">
        <v>314</v>
      </c>
      <c r="C269" s="129" t="n">
        <v>75</v>
      </c>
      <c r="D269" s="162" t="n">
        <v>48.84</v>
      </c>
      <c r="E269" s="149" t="n">
        <v>2</v>
      </c>
      <c r="F269" s="162" t="n">
        <v>6.97</v>
      </c>
      <c r="G269" s="149" t="n">
        <v>2</v>
      </c>
    </row>
    <row r="270" customFormat="false" ht="15" hidden="false" customHeight="false" outlineLevel="0" collapsed="false">
      <c r="A270" s="128" t="n">
        <v>42325</v>
      </c>
      <c r="B270" s="129" t="n">
        <v>321</v>
      </c>
      <c r="C270" s="129" t="n">
        <v>1</v>
      </c>
      <c r="D270" s="162" t="n">
        <v>77.59</v>
      </c>
      <c r="E270" s="149" t="n">
        <v>2</v>
      </c>
      <c r="F270" s="162" t="n">
        <v>12.51</v>
      </c>
      <c r="G270" s="149" t="n">
        <v>2</v>
      </c>
    </row>
    <row r="271" customFormat="false" ht="15" hidden="false" customHeight="false" outlineLevel="0" collapsed="false">
      <c r="A271" s="128" t="n">
        <v>42325</v>
      </c>
      <c r="B271" s="129" t="n">
        <v>321</v>
      </c>
      <c r="C271" s="129" t="n">
        <v>10</v>
      </c>
      <c r="D271" s="162" t="n">
        <v>71.11</v>
      </c>
      <c r="E271" s="149" t="n">
        <v>2</v>
      </c>
      <c r="F271" s="162" t="n">
        <v>12.33</v>
      </c>
      <c r="G271" s="149" t="n">
        <v>2</v>
      </c>
    </row>
    <row r="272" customFormat="false" ht="15" hidden="false" customHeight="false" outlineLevel="0" collapsed="false">
      <c r="A272" s="128" t="n">
        <v>42325</v>
      </c>
      <c r="B272" s="129" t="n">
        <v>321</v>
      </c>
      <c r="C272" s="129" t="n">
        <v>20</v>
      </c>
      <c r="D272" s="162" t="n">
        <v>81.98</v>
      </c>
      <c r="E272" s="149" t="n">
        <v>2</v>
      </c>
      <c r="F272" s="162" t="n">
        <v>12.33</v>
      </c>
      <c r="G272" s="149" t="n">
        <v>2</v>
      </c>
    </row>
    <row r="273" customFormat="false" ht="15" hidden="false" customHeight="false" outlineLevel="0" collapsed="false">
      <c r="A273" s="128" t="n">
        <v>42325</v>
      </c>
      <c r="B273" s="129" t="n">
        <v>321</v>
      </c>
      <c r="C273" s="129" t="n">
        <v>30</v>
      </c>
      <c r="D273" s="162" t="n">
        <v>75.56</v>
      </c>
      <c r="E273" s="149" t="n">
        <v>2</v>
      </c>
      <c r="F273" s="162" t="n">
        <v>10.9</v>
      </c>
      <c r="G273" s="149" t="n">
        <v>2</v>
      </c>
    </row>
    <row r="274" customFormat="false" ht="15" hidden="false" customHeight="false" outlineLevel="0" collapsed="false">
      <c r="A274" s="128" t="n">
        <v>42325</v>
      </c>
      <c r="B274" s="129" t="n">
        <v>321</v>
      </c>
      <c r="C274" s="129" t="n">
        <v>50</v>
      </c>
      <c r="D274" s="162" t="n">
        <v>81.03</v>
      </c>
      <c r="E274" s="149" t="n">
        <v>2</v>
      </c>
      <c r="F274" s="162" t="n">
        <v>12.87</v>
      </c>
      <c r="G274" s="149" t="n">
        <v>2</v>
      </c>
    </row>
    <row r="275" customFormat="false" ht="15" hidden="false" customHeight="false" outlineLevel="0" collapsed="false">
      <c r="A275" s="128" t="n">
        <v>42325</v>
      </c>
      <c r="B275" s="129" t="n">
        <v>321</v>
      </c>
      <c r="C275" s="129" t="n">
        <v>75</v>
      </c>
      <c r="D275" s="162" t="n">
        <v>55.65</v>
      </c>
      <c r="E275" s="149" t="n">
        <v>2</v>
      </c>
      <c r="F275" s="162" t="n">
        <v>7.33</v>
      </c>
      <c r="G275" s="149" t="n">
        <v>2</v>
      </c>
    </row>
    <row r="276" customFormat="false" ht="15" hidden="false" customHeight="false" outlineLevel="0" collapsed="false">
      <c r="A276" s="128" t="n">
        <v>42332</v>
      </c>
      <c r="B276" s="129" t="n">
        <v>328</v>
      </c>
      <c r="C276" s="129" t="n">
        <v>1</v>
      </c>
      <c r="D276" s="162" t="n">
        <v>70.15</v>
      </c>
      <c r="E276" s="149" t="n">
        <v>2</v>
      </c>
      <c r="F276" s="162" t="n">
        <v>8.76</v>
      </c>
      <c r="G276" s="149" t="n">
        <v>2</v>
      </c>
    </row>
    <row r="277" customFormat="false" ht="15" hidden="false" customHeight="false" outlineLevel="0" collapsed="false">
      <c r="A277" s="128" t="n">
        <v>42332</v>
      </c>
      <c r="B277" s="129" t="n">
        <v>328</v>
      </c>
      <c r="C277" s="129" t="n">
        <v>10</v>
      </c>
      <c r="D277" s="162" t="n">
        <v>65.32</v>
      </c>
      <c r="E277" s="149" t="n">
        <v>2</v>
      </c>
      <c r="F277" s="162" t="n">
        <v>9.47</v>
      </c>
      <c r="G277" s="149" t="n">
        <v>2</v>
      </c>
    </row>
    <row r="278" customFormat="false" ht="15" hidden="false" customHeight="false" outlineLevel="0" collapsed="false">
      <c r="A278" s="128" t="n">
        <v>42332</v>
      </c>
      <c r="B278" s="129" t="n">
        <v>328</v>
      </c>
      <c r="C278" s="129" t="n">
        <v>20</v>
      </c>
      <c r="D278" s="162" t="n">
        <v>66.21</v>
      </c>
      <c r="E278" s="149" t="n">
        <v>2</v>
      </c>
      <c r="F278" s="162" t="n">
        <v>7.51</v>
      </c>
      <c r="G278" s="149" t="n">
        <v>2</v>
      </c>
    </row>
    <row r="279" customFormat="false" ht="15" hidden="false" customHeight="false" outlineLevel="0" collapsed="false">
      <c r="A279" s="128" t="n">
        <v>42332</v>
      </c>
      <c r="B279" s="129" t="n">
        <v>328</v>
      </c>
      <c r="C279" s="129" t="n">
        <v>30</v>
      </c>
      <c r="D279" s="162" t="n">
        <v>59.02</v>
      </c>
      <c r="E279" s="149" t="n">
        <v>2</v>
      </c>
      <c r="F279" s="162" t="n">
        <v>7.51</v>
      </c>
      <c r="G279" s="149" t="n">
        <v>2</v>
      </c>
    </row>
    <row r="280" customFormat="false" ht="15" hidden="false" customHeight="false" outlineLevel="0" collapsed="false">
      <c r="A280" s="128" t="n">
        <v>42332</v>
      </c>
      <c r="B280" s="129" t="n">
        <v>328</v>
      </c>
      <c r="C280" s="129" t="n">
        <v>50</v>
      </c>
      <c r="D280" s="162" t="n">
        <v>70.02</v>
      </c>
      <c r="E280" s="149" t="n">
        <v>2</v>
      </c>
      <c r="F280" s="162" t="n">
        <v>9.47</v>
      </c>
      <c r="G280" s="149" t="n">
        <v>2</v>
      </c>
    </row>
    <row r="281" customFormat="false" ht="15" hidden="false" customHeight="false" outlineLevel="0" collapsed="false">
      <c r="A281" s="128" t="n">
        <v>42332</v>
      </c>
      <c r="B281" s="129" t="n">
        <v>328</v>
      </c>
      <c r="C281" s="129" t="n">
        <v>75</v>
      </c>
      <c r="D281" s="162" t="n">
        <v>52.34</v>
      </c>
      <c r="E281" s="149" t="n">
        <v>2</v>
      </c>
      <c r="F281" s="162" t="n">
        <v>4.47</v>
      </c>
      <c r="G281" s="149" t="n">
        <v>2</v>
      </c>
    </row>
    <row r="282" customFormat="false" ht="15" hidden="false" customHeight="false" outlineLevel="0" collapsed="false">
      <c r="A282" s="128" t="n">
        <v>42339</v>
      </c>
      <c r="B282" s="129" t="n">
        <v>335</v>
      </c>
      <c r="C282" s="129" t="n">
        <v>1</v>
      </c>
      <c r="D282" s="162" t="n">
        <v>52.41</v>
      </c>
      <c r="E282" s="149" t="n">
        <v>2</v>
      </c>
      <c r="F282" s="162" t="n">
        <v>6.08</v>
      </c>
      <c r="G282" s="149" t="n">
        <v>2</v>
      </c>
    </row>
    <row r="283" customFormat="false" ht="15" hidden="false" customHeight="false" outlineLevel="0" collapsed="false">
      <c r="A283" s="128" t="n">
        <v>42339</v>
      </c>
      <c r="B283" s="129" t="n">
        <v>335</v>
      </c>
      <c r="C283" s="129" t="n">
        <v>10</v>
      </c>
      <c r="D283" s="162" t="n">
        <v>72.82</v>
      </c>
      <c r="E283" s="149" t="n">
        <v>2</v>
      </c>
      <c r="F283" s="162" t="n">
        <v>11.26</v>
      </c>
      <c r="G283" s="149" t="n">
        <v>2</v>
      </c>
    </row>
    <row r="284" customFormat="false" ht="15" hidden="false" customHeight="false" outlineLevel="0" collapsed="false">
      <c r="A284" s="128" t="n">
        <v>42339</v>
      </c>
      <c r="B284" s="129" t="n">
        <v>335</v>
      </c>
      <c r="C284" s="129" t="n">
        <v>20</v>
      </c>
      <c r="D284" s="162" t="n">
        <v>78.8</v>
      </c>
      <c r="E284" s="149" t="n">
        <v>2</v>
      </c>
      <c r="F284" s="162" t="n">
        <v>10.55</v>
      </c>
      <c r="G284" s="149" t="n">
        <v>2</v>
      </c>
    </row>
    <row r="285" customFormat="false" ht="15" hidden="false" customHeight="false" outlineLevel="0" collapsed="false">
      <c r="A285" s="128" t="n">
        <v>42339</v>
      </c>
      <c r="B285" s="129" t="n">
        <v>335</v>
      </c>
      <c r="C285" s="129" t="n">
        <v>30</v>
      </c>
      <c r="D285" s="162" t="n">
        <v>80.39</v>
      </c>
      <c r="E285" s="149" t="n">
        <v>2</v>
      </c>
      <c r="F285" s="162" t="n">
        <v>10.55</v>
      </c>
      <c r="G285" s="149" t="n">
        <v>2</v>
      </c>
    </row>
    <row r="286" customFormat="false" ht="15" hidden="false" customHeight="false" outlineLevel="0" collapsed="false">
      <c r="A286" s="128" t="n">
        <v>42339</v>
      </c>
      <c r="B286" s="129" t="n">
        <v>335</v>
      </c>
      <c r="C286" s="129" t="n">
        <v>50</v>
      </c>
      <c r="D286" s="162" t="n">
        <v>73.65</v>
      </c>
      <c r="E286" s="149" t="n">
        <v>2</v>
      </c>
      <c r="F286" s="162" t="n">
        <v>10.01</v>
      </c>
      <c r="G286" s="149" t="n">
        <v>2</v>
      </c>
    </row>
    <row r="287" customFormat="false" ht="15" hidden="false" customHeight="false" outlineLevel="0" collapsed="false">
      <c r="A287" s="128" t="n">
        <v>42339</v>
      </c>
      <c r="B287" s="129" t="n">
        <v>335</v>
      </c>
      <c r="C287" s="129" t="n">
        <v>75</v>
      </c>
      <c r="D287" s="162" t="n">
        <v>53.74</v>
      </c>
      <c r="E287" s="149" t="n">
        <v>2</v>
      </c>
      <c r="F287" s="162" t="n">
        <v>7.15</v>
      </c>
      <c r="G287" s="149" t="n">
        <v>2</v>
      </c>
    </row>
    <row r="288" customFormat="false" ht="15" hidden="false" customHeight="false" outlineLevel="0" collapsed="false">
      <c r="A288" s="128" t="n">
        <v>42346</v>
      </c>
      <c r="B288" s="129" t="n">
        <v>342</v>
      </c>
      <c r="C288" s="129" t="n">
        <v>1</v>
      </c>
      <c r="D288" s="162" t="n">
        <v>41.5333333333333</v>
      </c>
      <c r="E288" s="149" t="n">
        <v>2</v>
      </c>
      <c r="F288" s="162" t="n">
        <v>4.6</v>
      </c>
      <c r="G288" s="149" t="n">
        <v>2</v>
      </c>
    </row>
    <row r="289" customFormat="false" ht="15" hidden="false" customHeight="false" outlineLevel="0" collapsed="false">
      <c r="A289" s="128" t="n">
        <v>42346</v>
      </c>
      <c r="B289" s="129" t="n">
        <v>342</v>
      </c>
      <c r="C289" s="129" t="n">
        <v>10</v>
      </c>
      <c r="D289" s="162" t="n">
        <v>56.5933333333333</v>
      </c>
      <c r="E289" s="149" t="n">
        <v>2</v>
      </c>
      <c r="F289" s="162" t="n">
        <v>5.3</v>
      </c>
      <c r="G289" s="149" t="n">
        <v>2</v>
      </c>
    </row>
    <row r="290" customFormat="false" ht="15" hidden="false" customHeight="false" outlineLevel="0" collapsed="false">
      <c r="A290" s="128" t="n">
        <v>42346</v>
      </c>
      <c r="B290" s="129" t="n">
        <v>342</v>
      </c>
      <c r="C290" s="129" t="n">
        <v>20</v>
      </c>
      <c r="D290" s="162" t="n">
        <v>58.5133333333333</v>
      </c>
      <c r="E290" s="149" t="n">
        <v>2</v>
      </c>
      <c r="F290" s="162" t="n">
        <v>6.000001</v>
      </c>
      <c r="G290" s="149" t="n">
        <v>2</v>
      </c>
    </row>
    <row r="291" customFormat="false" ht="15" hidden="false" customHeight="false" outlineLevel="0" collapsed="false">
      <c r="A291" s="128" t="n">
        <v>42346</v>
      </c>
      <c r="B291" s="129" t="n">
        <v>342</v>
      </c>
      <c r="C291" s="129" t="n">
        <v>30</v>
      </c>
      <c r="D291" s="162" t="n">
        <v>36.6733333333333</v>
      </c>
      <c r="E291" s="149" t="n">
        <v>2</v>
      </c>
      <c r="F291" s="162" t="n">
        <v>3.88</v>
      </c>
      <c r="G291" s="149" t="n">
        <v>2</v>
      </c>
    </row>
    <row r="292" customFormat="false" ht="15" hidden="false" customHeight="false" outlineLevel="0" collapsed="false">
      <c r="A292" s="128" t="n">
        <v>42346</v>
      </c>
      <c r="B292" s="129" t="n">
        <v>342</v>
      </c>
      <c r="C292" s="129" t="n">
        <v>50</v>
      </c>
      <c r="D292" s="162" t="n">
        <v>33.6133333333333</v>
      </c>
      <c r="E292" s="149" t="n">
        <v>2</v>
      </c>
      <c r="F292" s="162" t="n">
        <v>5.66</v>
      </c>
      <c r="G292" s="149" t="n">
        <v>2</v>
      </c>
    </row>
    <row r="293" customFormat="false" ht="15" hidden="false" customHeight="false" outlineLevel="0" collapsed="false">
      <c r="A293" s="128" t="n">
        <v>42346</v>
      </c>
      <c r="B293" s="129" t="n">
        <v>342</v>
      </c>
      <c r="C293" s="129" t="n">
        <v>75</v>
      </c>
      <c r="D293" s="162" t="n">
        <v>90.3333333333333</v>
      </c>
      <c r="E293" s="149" t="n">
        <v>2</v>
      </c>
      <c r="F293" s="162" t="n">
        <v>6.7</v>
      </c>
      <c r="G293" s="149" t="n">
        <v>2</v>
      </c>
    </row>
    <row r="294" customFormat="false" ht="15" hidden="false" customHeight="false" outlineLevel="0" collapsed="false">
      <c r="A294" s="128" t="n">
        <v>42353</v>
      </c>
      <c r="B294" s="129" t="n">
        <v>349</v>
      </c>
      <c r="C294" s="129" t="n">
        <v>1</v>
      </c>
      <c r="D294" s="162" t="n">
        <v>48.8066666666667</v>
      </c>
      <c r="E294" s="149" t="n">
        <v>2</v>
      </c>
      <c r="F294" s="162" t="n">
        <v>6.18</v>
      </c>
      <c r="G294" s="149" t="n">
        <v>2</v>
      </c>
    </row>
    <row r="295" customFormat="false" ht="15" hidden="false" customHeight="false" outlineLevel="0" collapsed="false">
      <c r="A295" s="128" t="n">
        <v>42353</v>
      </c>
      <c r="B295" s="129" t="n">
        <v>349</v>
      </c>
      <c r="C295" s="129" t="n">
        <v>10</v>
      </c>
      <c r="D295" s="162" t="n">
        <v>45.0366666666667</v>
      </c>
      <c r="E295" s="149" t="n">
        <v>2</v>
      </c>
      <c r="F295" s="162" t="n">
        <v>5.65</v>
      </c>
      <c r="G295" s="149" t="n">
        <v>2</v>
      </c>
    </row>
    <row r="296" customFormat="false" ht="15" hidden="false" customHeight="false" outlineLevel="0" collapsed="false">
      <c r="A296" s="128" t="n">
        <v>42353</v>
      </c>
      <c r="B296" s="129" t="n">
        <v>349</v>
      </c>
      <c r="C296" s="129" t="n">
        <v>20</v>
      </c>
      <c r="D296" s="162" t="n">
        <v>51.5566666666667</v>
      </c>
      <c r="E296" s="149" t="n">
        <v>2</v>
      </c>
      <c r="F296" s="162" t="n">
        <v>6.18</v>
      </c>
      <c r="G296" s="149" t="n">
        <v>2</v>
      </c>
    </row>
    <row r="297" customFormat="false" ht="15" hidden="false" customHeight="false" outlineLevel="0" collapsed="false">
      <c r="A297" s="128" t="n">
        <v>42353</v>
      </c>
      <c r="B297" s="129" t="n">
        <v>349</v>
      </c>
      <c r="C297" s="129" t="n">
        <v>30</v>
      </c>
      <c r="D297" s="162" t="n">
        <v>56.5366666666667</v>
      </c>
      <c r="E297" s="149" t="n">
        <v>2</v>
      </c>
      <c r="F297" s="162" t="n">
        <v>8.29</v>
      </c>
      <c r="G297" s="149" t="n">
        <v>2</v>
      </c>
    </row>
    <row r="298" customFormat="false" ht="15" hidden="false" customHeight="false" outlineLevel="0" collapsed="false">
      <c r="A298" s="128" t="n">
        <v>42353</v>
      </c>
      <c r="B298" s="129" t="n">
        <v>349</v>
      </c>
      <c r="C298" s="129" t="n">
        <v>50</v>
      </c>
      <c r="D298" s="162" t="n">
        <v>46.5666666666667</v>
      </c>
      <c r="E298" s="149" t="n">
        <v>2</v>
      </c>
      <c r="F298" s="162" t="n">
        <v>6.53</v>
      </c>
      <c r="G298" s="149" t="n">
        <v>2</v>
      </c>
    </row>
    <row r="299" customFormat="false" ht="15" hidden="false" customHeight="false" outlineLevel="0" collapsed="false">
      <c r="A299" s="128" t="n">
        <v>42353</v>
      </c>
      <c r="B299" s="129" t="n">
        <v>349</v>
      </c>
      <c r="C299" s="129" t="n">
        <v>75</v>
      </c>
      <c r="D299" s="162" t="n">
        <v>47.4666666666667</v>
      </c>
      <c r="E299" s="149" t="n">
        <v>2</v>
      </c>
      <c r="F299" s="162" t="n">
        <v>6.71</v>
      </c>
      <c r="G299" s="149" t="n">
        <v>2</v>
      </c>
    </row>
    <row r="300" customFormat="false" ht="15" hidden="false" customHeight="false" outlineLevel="0" collapsed="false">
      <c r="A300" s="128" t="n">
        <v>42360</v>
      </c>
      <c r="B300" s="129" t="n">
        <v>356</v>
      </c>
      <c r="C300" s="129" t="n">
        <v>1</v>
      </c>
      <c r="D300" s="162" t="n">
        <v>49.8266666666667</v>
      </c>
      <c r="E300" s="149" t="n">
        <v>2</v>
      </c>
      <c r="F300" s="162" t="n">
        <v>7.23</v>
      </c>
      <c r="G300" s="149" t="n">
        <v>2</v>
      </c>
    </row>
    <row r="301" customFormat="false" ht="15" hidden="false" customHeight="false" outlineLevel="0" collapsed="false">
      <c r="A301" s="128" t="n">
        <v>42360</v>
      </c>
      <c r="B301" s="129" t="n">
        <v>356</v>
      </c>
      <c r="C301" s="129" t="n">
        <v>10</v>
      </c>
      <c r="D301" s="162" t="n">
        <v>40.5066666666667</v>
      </c>
      <c r="E301" s="149" t="n">
        <v>2</v>
      </c>
      <c r="F301" s="162" t="n">
        <v>6.35</v>
      </c>
      <c r="G301" s="149" t="n">
        <v>2</v>
      </c>
    </row>
    <row r="302" customFormat="false" ht="15" hidden="false" customHeight="false" outlineLevel="0" collapsed="false">
      <c r="A302" s="128" t="n">
        <v>42360</v>
      </c>
      <c r="B302" s="129" t="n">
        <v>356</v>
      </c>
      <c r="C302" s="129" t="n">
        <v>20</v>
      </c>
      <c r="D302" s="162" t="n">
        <v>43.5666666666667</v>
      </c>
      <c r="E302" s="149" t="n">
        <v>2</v>
      </c>
      <c r="F302" s="162" t="n">
        <v>5.65</v>
      </c>
      <c r="G302" s="149" t="n">
        <v>2</v>
      </c>
    </row>
    <row r="303" customFormat="false" ht="15" hidden="false" customHeight="false" outlineLevel="0" collapsed="false">
      <c r="A303" s="128" t="n">
        <v>42360</v>
      </c>
      <c r="B303" s="129" t="n">
        <v>356</v>
      </c>
      <c r="C303" s="129" t="n">
        <v>30</v>
      </c>
      <c r="D303" s="162" t="n">
        <v>38.2666666666667</v>
      </c>
      <c r="E303" s="149" t="n">
        <v>2</v>
      </c>
      <c r="F303" s="162" t="n">
        <v>5.82</v>
      </c>
      <c r="G303" s="149" t="n">
        <v>2</v>
      </c>
    </row>
    <row r="304" customFormat="false" ht="15" hidden="false" customHeight="false" outlineLevel="0" collapsed="false">
      <c r="A304" s="128" t="n">
        <v>42360</v>
      </c>
      <c r="B304" s="129" t="n">
        <v>356</v>
      </c>
      <c r="C304" s="129" t="n">
        <v>50</v>
      </c>
      <c r="D304" s="162" t="n">
        <v>49.1266666666667</v>
      </c>
      <c r="E304" s="149" t="n">
        <v>2</v>
      </c>
      <c r="F304" s="162" t="n">
        <v>8.29</v>
      </c>
      <c r="G304" s="149" t="n">
        <v>2</v>
      </c>
    </row>
    <row r="305" customFormat="false" ht="15" hidden="false" customHeight="false" outlineLevel="0" collapsed="false">
      <c r="A305" s="128" t="n">
        <v>42360</v>
      </c>
      <c r="B305" s="129" t="n">
        <v>356</v>
      </c>
      <c r="C305" s="129" t="n">
        <v>75</v>
      </c>
      <c r="D305" s="162" t="n">
        <v>64.7166666666667</v>
      </c>
      <c r="E305" s="149" t="n">
        <v>2</v>
      </c>
      <c r="F305" s="162" t="n">
        <v>8.47</v>
      </c>
      <c r="G305" s="149" t="n">
        <v>2</v>
      </c>
    </row>
  </sheetData>
  <conditionalFormatting sqref="E312:E317,D318:G1048576,D1:G311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4</formula>
    </cfRule>
    <cfRule type="cellIs" priority="6" operator="equal" aboveAverage="0" equalAverage="0" bottom="0" percent="0" rank="0" text="" dxfId="4">
      <formula>5</formula>
    </cfRule>
    <cfRule type="cellIs" priority="7" operator="equal" aboveAverage="0" equalAverage="0" bottom="0" percent="0" rank="0" text="" dxfId="5">
      <formula>6</formula>
    </cfRule>
    <cfRule type="cellIs" priority="8" operator="equal" aboveAverage="0" equalAverage="0" bottom="0" percent="0" rank="0" text="" dxfId="6">
      <formula>7</formula>
    </cfRule>
    <cfRule type="cellIs" priority="9" operator="equal" aboveAverage="0" equalAverage="0" bottom="0" percent="0" rank="0" text="" dxfId="7">
      <formula>8</formula>
    </cfRule>
    <cfRule type="cellIs" priority="10" operator="equal" aboveAverage="0" equalAverage="0" bottom="0" percent="0" rank="0" text="" dxfId="8">
      <formula>9</formula>
    </cfRule>
  </conditionalFormatting>
  <conditionalFormatting sqref="E312:E1048576,A318:D1048576,F318:AMJ1048576,4:311,B1:AMJ3">
    <cfRule type="cellIs" priority="11" operator="equal" aboveAverage="0" equalAverage="0" bottom="0" percent="0" rank="0" text="" dxfId="9">
      <formula>999999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LibreOffice/5.1.3.2$MacOSX_X86_64 LibreOffice_project/644e4637d1d8544fd9f56425bd6cec110e49301b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2016-08-02T13:28:32Z</dcterms:created>
  <dc:creator>lm</dc:creator>
  <dc:description/>
  <dc:language>en-US</dc:language>
  <cp:lastModifiedBy>Jean-Pierre Gattuso</cp:lastModifiedBy>
  <dcterms:modified xsi:type="dcterms:W3CDTF">2016-08-04T08:12:10Z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