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Feuil1!$A$15:$AZ$27</definedName>
  </definedNames>
  <calcPr calcId="145621"/>
</workbook>
</file>

<file path=xl/sharedStrings.xml><?xml version="1.0" encoding="utf-8"?>
<sst xmlns="http://schemas.openxmlformats.org/spreadsheetml/2006/main" count="36" uniqueCount="36">
  <si>
    <t>Quality codes</t>
  </si>
  <si>
    <r>
      <t xml:space="preserve">see  </t>
    </r>
    <r>
      <rPr>
        <i/>
        <sz val="11"/>
        <color indexed="12"/>
        <rFont val="Calibri"/>
        <family val="2"/>
        <scheme val="minor"/>
      </rPr>
      <t>http://somlit.epoc.u-bordeaux1.fr/fr/spip.php?article345</t>
    </r>
  </si>
  <si>
    <t>Measurement below detection limit</t>
  </si>
  <si>
    <t>Sample correctly collected but which could not measured (lost, etc.)</t>
  </si>
  <si>
    <t>Valid measurement</t>
  </si>
  <si>
    <t>Dubious measurement</t>
  </si>
  <si>
    <t>Bad measurement</t>
  </si>
  <si>
    <t>Sample collected but measure not yet recorded</t>
  </si>
  <si>
    <t>Valid measurement, mean of several replicates</t>
  </si>
  <si>
    <t>Valid measurement, outside of SOMLIT protocol</t>
  </si>
  <si>
    <t>pre 2008: measurement outside of SOMLIT protocol / post 2008: data not qualified</t>
  </si>
  <si>
    <t>Sample not collected = missing value (code 999999)</t>
  </si>
  <si>
    <t>UTC time</t>
  </si>
  <si>
    <t>Julian day since start of year</t>
  </si>
  <si>
    <t>Pressure for CTD data, depth for bottles</t>
  </si>
  <si>
    <t>Temperature</t>
  </si>
  <si>
    <t>Quality code</t>
  </si>
  <si>
    <t>Salinity</t>
  </si>
  <si>
    <t>Density</t>
  </si>
  <si>
    <t>YYYY-MM-DD</t>
  </si>
  <si>
    <t>HH:MM:SS</t>
  </si>
  <si>
    <t>day</t>
  </si>
  <si>
    <t>decibar or m</t>
  </si>
  <si>
    <t>ºC</t>
  </si>
  <si>
    <t>PSU</t>
  </si>
  <si>
    <t>anomaly w.r. to freshwater</t>
  </si>
  <si>
    <t>Date</t>
  </si>
  <si>
    <t>Time</t>
  </si>
  <si>
    <t>JulianDay</t>
  </si>
  <si>
    <t>Depth</t>
  </si>
  <si>
    <t>T</t>
  </si>
  <si>
    <t>q_T</t>
  </si>
  <si>
    <t>S</t>
  </si>
  <si>
    <t>q_S</t>
  </si>
  <si>
    <t>Sigma</t>
  </si>
  <si>
    <t>q_Sigma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</si>
</sst>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h:mm:ss;@"/>
    <numFmt numFmtId="166" formatCode="0.0000"/>
    <numFmt numFmtId="169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indexed="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64" fontId="2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5" fillId="0" borderId="0" xfId="1" applyFont="1" applyFill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66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166" fontId="5" fillId="0" borderId="0" xfId="1" applyNumberFormat="1" applyFont="1" applyFill="1" applyAlignment="1">
      <alignment horizontal="center"/>
    </xf>
    <xf numFmtId="165" fontId="5" fillId="0" borderId="0" xfId="1" applyNumberFormat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center"/>
    </xf>
    <xf numFmtId="165" fontId="5" fillId="0" borderId="0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 wrapText="1"/>
    </xf>
    <xf numFmtId="165" fontId="5" fillId="0" borderId="0" xfId="1" applyNumberFormat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1" fontId="5" fillId="0" borderId="0" xfId="1" applyNumberFormat="1" applyFont="1" applyFill="1" applyBorder="1" applyAlignment="1">
      <alignment horizontal="center" wrapText="1"/>
    </xf>
    <xf numFmtId="166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wrapText="1"/>
    </xf>
    <xf numFmtId="0" fontId="5" fillId="0" borderId="0" xfId="1" applyFont="1" applyFill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165" fontId="3" fillId="0" borderId="0" xfId="1" applyNumberFormat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0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Alignment="1">
      <alignment horizontal="center"/>
    </xf>
    <xf numFmtId="169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9" fontId="5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1410"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mlit.epoc.u-bordeaux1.fr/fr/spip.php?article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5" x14ac:dyDescent="0.25"/>
  <sheetData>
    <row r="1" spans="1:10" s="3" customFormat="1" x14ac:dyDescent="0.25">
      <c r="A1" s="1" t="s">
        <v>0</v>
      </c>
      <c r="B1" s="2" t="s">
        <v>1</v>
      </c>
      <c r="D1" s="4"/>
      <c r="E1" s="5"/>
      <c r="F1" s="6"/>
      <c r="G1" s="5"/>
      <c r="H1" s="6"/>
      <c r="I1" s="5"/>
      <c r="J1" s="6"/>
    </row>
    <row r="2" spans="1:10" s="3" customFormat="1" x14ac:dyDescent="0.25">
      <c r="A2" s="4">
        <v>0</v>
      </c>
      <c r="B2" s="8" t="s">
        <v>2</v>
      </c>
      <c r="D2" s="4"/>
      <c r="E2" s="5"/>
      <c r="F2" s="6"/>
      <c r="G2" s="5"/>
      <c r="H2" s="6"/>
      <c r="I2" s="5"/>
      <c r="J2" s="6"/>
    </row>
    <row r="3" spans="1:10" s="3" customFormat="1" x14ac:dyDescent="0.25">
      <c r="A3" s="4">
        <v>1</v>
      </c>
      <c r="B3" s="8" t="s">
        <v>3</v>
      </c>
      <c r="D3" s="4"/>
      <c r="E3" s="5"/>
      <c r="F3" s="6"/>
      <c r="G3" s="5"/>
      <c r="H3" s="6"/>
      <c r="I3" s="5"/>
      <c r="J3" s="6"/>
    </row>
    <row r="4" spans="1:10" s="3" customFormat="1" x14ac:dyDescent="0.25">
      <c r="A4" s="4">
        <v>2</v>
      </c>
      <c r="B4" s="8" t="s">
        <v>4</v>
      </c>
      <c r="D4" s="4"/>
      <c r="E4" s="5"/>
      <c r="F4" s="6"/>
      <c r="G4" s="5"/>
      <c r="H4" s="6"/>
      <c r="I4" s="5"/>
      <c r="J4" s="6"/>
    </row>
    <row r="5" spans="1:10" s="3" customFormat="1" x14ac:dyDescent="0.25">
      <c r="A5" s="4">
        <v>3</v>
      </c>
      <c r="B5" s="8" t="s">
        <v>5</v>
      </c>
      <c r="D5" s="4"/>
      <c r="E5" s="5"/>
      <c r="F5" s="6"/>
      <c r="G5" s="5"/>
      <c r="H5" s="6"/>
      <c r="I5" s="5"/>
      <c r="J5" s="6"/>
    </row>
    <row r="6" spans="1:10" s="3" customFormat="1" x14ac:dyDescent="0.25">
      <c r="A6" s="4">
        <v>4</v>
      </c>
      <c r="B6" s="8" t="s">
        <v>6</v>
      </c>
      <c r="D6" s="4"/>
      <c r="E6" s="5"/>
      <c r="F6" s="6"/>
      <c r="G6" s="5"/>
      <c r="H6" s="6"/>
      <c r="I6" s="5"/>
      <c r="J6" s="6"/>
    </row>
    <row r="7" spans="1:10" s="3" customFormat="1" x14ac:dyDescent="0.25">
      <c r="A7" s="4">
        <v>5</v>
      </c>
      <c r="B7" s="8" t="s">
        <v>7</v>
      </c>
      <c r="D7" s="4"/>
      <c r="E7" s="5"/>
      <c r="F7" s="6"/>
      <c r="G7" s="5"/>
      <c r="H7" s="6"/>
      <c r="I7" s="5"/>
      <c r="J7" s="6"/>
    </row>
    <row r="8" spans="1:10" s="3" customFormat="1" x14ac:dyDescent="0.25">
      <c r="A8" s="4">
        <v>6</v>
      </c>
      <c r="B8" s="8" t="s">
        <v>8</v>
      </c>
      <c r="D8" s="4"/>
      <c r="E8" s="5"/>
      <c r="F8" s="6"/>
      <c r="G8" s="5"/>
      <c r="H8" s="6"/>
      <c r="I8" s="5"/>
      <c r="J8" s="6"/>
    </row>
    <row r="9" spans="1:10" s="3" customFormat="1" x14ac:dyDescent="0.25">
      <c r="A9" s="4">
        <v>7</v>
      </c>
      <c r="B9" s="8" t="s">
        <v>9</v>
      </c>
      <c r="D9" s="4"/>
      <c r="E9" s="5"/>
      <c r="F9" s="6"/>
      <c r="G9" s="5"/>
      <c r="H9" s="6"/>
      <c r="I9" s="5"/>
      <c r="J9" s="6"/>
    </row>
    <row r="10" spans="1:10" s="3" customFormat="1" x14ac:dyDescent="0.25">
      <c r="A10" s="4">
        <v>8</v>
      </c>
      <c r="B10" s="8" t="s">
        <v>10</v>
      </c>
      <c r="D10" s="4"/>
      <c r="E10" s="5"/>
      <c r="F10" s="6"/>
      <c r="G10" s="5"/>
      <c r="H10" s="6"/>
      <c r="I10" s="5"/>
      <c r="J10" s="6"/>
    </row>
    <row r="11" spans="1:10" s="3" customFormat="1" x14ac:dyDescent="0.25">
      <c r="A11" s="4">
        <v>9</v>
      </c>
      <c r="B11" s="8" t="s">
        <v>11</v>
      </c>
      <c r="D11" s="4"/>
      <c r="E11" s="5"/>
      <c r="F11" s="6"/>
      <c r="G11" s="5"/>
      <c r="H11" s="6"/>
      <c r="I11" s="5"/>
      <c r="J11" s="6"/>
    </row>
    <row r="12" spans="1:10" s="3" customFormat="1" ht="15.75" customHeight="1" x14ac:dyDescent="0.25">
      <c r="A12" s="9"/>
      <c r="B12" s="10"/>
      <c r="C12" s="11"/>
      <c r="D12" s="4"/>
      <c r="E12" s="5"/>
      <c r="F12" s="6"/>
      <c r="G12" s="5"/>
      <c r="H12" s="6"/>
      <c r="I12" s="5"/>
      <c r="J12" s="6"/>
    </row>
    <row r="13" spans="1:10" s="18" customFormat="1" ht="60" x14ac:dyDescent="0.25">
      <c r="A13" s="12"/>
      <c r="B13" s="13" t="s">
        <v>12</v>
      </c>
      <c r="C13" s="14" t="s">
        <v>13</v>
      </c>
      <c r="D13" s="15" t="s">
        <v>14</v>
      </c>
      <c r="E13" s="16" t="s">
        <v>15</v>
      </c>
      <c r="F13" s="17" t="s">
        <v>16</v>
      </c>
      <c r="G13" s="16" t="s">
        <v>17</v>
      </c>
      <c r="H13" s="17"/>
      <c r="I13" s="16" t="s">
        <v>18</v>
      </c>
      <c r="J13" s="17"/>
    </row>
    <row r="14" spans="1:10" s="24" customFormat="1" ht="30" customHeight="1" x14ac:dyDescent="0.25">
      <c r="A14" s="19" t="s">
        <v>19</v>
      </c>
      <c r="B14" s="20" t="s">
        <v>20</v>
      </c>
      <c r="C14" s="21" t="s">
        <v>21</v>
      </c>
      <c r="D14" s="22" t="s">
        <v>22</v>
      </c>
      <c r="E14" s="23" t="s">
        <v>23</v>
      </c>
      <c r="G14" s="23" t="s">
        <v>24</v>
      </c>
      <c r="H14" s="25"/>
      <c r="I14" s="23" t="s">
        <v>25</v>
      </c>
      <c r="J14" s="25"/>
    </row>
    <row r="15" spans="1:10" s="28" customFormat="1" x14ac:dyDescent="0.25">
      <c r="A15" s="26" t="s">
        <v>26</v>
      </c>
      <c r="B15" s="27" t="s">
        <v>27</v>
      </c>
      <c r="C15" s="28" t="s">
        <v>28</v>
      </c>
      <c r="D15" s="29" t="s">
        <v>29</v>
      </c>
      <c r="E15" s="30" t="s">
        <v>30</v>
      </c>
      <c r="F15" s="31" t="s">
        <v>31</v>
      </c>
      <c r="G15" s="30" t="s">
        <v>32</v>
      </c>
      <c r="H15" s="31" t="s">
        <v>33</v>
      </c>
      <c r="I15" s="30" t="s">
        <v>34</v>
      </c>
      <c r="J15" s="31" t="s">
        <v>35</v>
      </c>
    </row>
    <row r="16" spans="1:10" s="3" customFormat="1" x14ac:dyDescent="0.25">
      <c r="A16" s="32">
        <v>43606</v>
      </c>
      <c r="B16" s="33">
        <v>0.26828703703703705</v>
      </c>
      <c r="C16" s="3">
        <v>141</v>
      </c>
      <c r="D16" s="3">
        <v>1</v>
      </c>
      <c r="E16" s="7">
        <v>16.898599999999998</v>
      </c>
      <c r="F16" s="34">
        <v>2</v>
      </c>
      <c r="G16" s="7">
        <v>37.816899999999997</v>
      </c>
      <c r="H16" s="34">
        <v>2</v>
      </c>
      <c r="I16" s="7">
        <v>27.7029</v>
      </c>
      <c r="J16" s="34">
        <v>2</v>
      </c>
    </row>
    <row r="17" spans="1:10" s="3" customFormat="1" x14ac:dyDescent="0.25">
      <c r="A17" s="32">
        <v>43606</v>
      </c>
      <c r="B17" s="33">
        <v>0.26944444444444443</v>
      </c>
      <c r="C17" s="3">
        <v>141</v>
      </c>
      <c r="D17" s="3">
        <v>50</v>
      </c>
      <c r="E17" s="7">
        <v>15.239100000000001</v>
      </c>
      <c r="F17" s="34">
        <v>2</v>
      </c>
      <c r="G17" s="7">
        <v>38.067999999999998</v>
      </c>
      <c r="H17" s="34">
        <v>2</v>
      </c>
      <c r="I17" s="7">
        <v>28.285599999999999</v>
      </c>
      <c r="J17" s="34">
        <v>2</v>
      </c>
    </row>
    <row r="18" spans="1:10" s="3" customFormat="1" x14ac:dyDescent="0.25">
      <c r="A18" s="32">
        <v>43613</v>
      </c>
      <c r="B18" s="35">
        <v>0.27108796296296295</v>
      </c>
      <c r="C18" s="3">
        <v>148</v>
      </c>
      <c r="D18" s="3">
        <v>1</v>
      </c>
      <c r="E18" s="7">
        <v>17.588200000000001</v>
      </c>
      <c r="F18" s="34">
        <v>2</v>
      </c>
      <c r="G18" s="7">
        <v>37.809699999999999</v>
      </c>
      <c r="H18" s="34">
        <v>2</v>
      </c>
      <c r="I18" s="7">
        <v>27.528600000000001</v>
      </c>
      <c r="J18" s="34">
        <v>2</v>
      </c>
    </row>
    <row r="19" spans="1:10" s="3" customFormat="1" x14ac:dyDescent="0.25">
      <c r="A19" s="32">
        <v>43613</v>
      </c>
      <c r="B19" s="35">
        <v>0.27226851851851852</v>
      </c>
      <c r="C19" s="3">
        <v>148</v>
      </c>
      <c r="D19" s="3">
        <v>50</v>
      </c>
      <c r="E19" s="7">
        <v>16.002500000000001</v>
      </c>
      <c r="F19" s="34">
        <v>2</v>
      </c>
      <c r="G19" s="7">
        <v>37.970799999999997</v>
      </c>
      <c r="H19" s="34">
        <v>2</v>
      </c>
      <c r="I19" s="7">
        <v>28.034400000000002</v>
      </c>
      <c r="J19" s="34">
        <v>2</v>
      </c>
    </row>
    <row r="20" spans="1:10" s="3" customFormat="1" x14ac:dyDescent="0.25">
      <c r="A20" s="32">
        <v>43621</v>
      </c>
      <c r="B20" s="35">
        <v>0.26785879629629633</v>
      </c>
      <c r="C20" s="3">
        <v>156</v>
      </c>
      <c r="D20" s="3">
        <v>1</v>
      </c>
      <c r="E20" s="7">
        <v>20.302199999999999</v>
      </c>
      <c r="F20" s="34">
        <v>2</v>
      </c>
      <c r="G20" s="7">
        <v>37.648899999999998</v>
      </c>
      <c r="H20" s="34">
        <v>2</v>
      </c>
      <c r="I20" s="7">
        <v>26.7027</v>
      </c>
      <c r="J20" s="34">
        <v>2</v>
      </c>
    </row>
    <row r="21" spans="1:10" s="3" customFormat="1" x14ac:dyDescent="0.25">
      <c r="A21" s="32">
        <v>43621</v>
      </c>
      <c r="B21" s="35">
        <v>0.26896990740740739</v>
      </c>
      <c r="C21" s="3">
        <v>156</v>
      </c>
      <c r="D21" s="3">
        <v>50</v>
      </c>
      <c r="E21" s="7">
        <v>15.4137</v>
      </c>
      <c r="F21" s="34">
        <v>2</v>
      </c>
      <c r="G21" s="7">
        <v>38.043599999999998</v>
      </c>
      <c r="H21" s="34">
        <v>2</v>
      </c>
      <c r="I21" s="7">
        <v>28.226900000000001</v>
      </c>
      <c r="J21" s="34">
        <v>2</v>
      </c>
    </row>
    <row r="22" spans="1:10" s="3" customFormat="1" x14ac:dyDescent="0.25">
      <c r="A22" s="32">
        <v>43627</v>
      </c>
      <c r="B22" s="35">
        <v>0.28563657407407406</v>
      </c>
      <c r="C22" s="3">
        <v>162</v>
      </c>
      <c r="D22" s="3">
        <v>1</v>
      </c>
      <c r="E22" s="7">
        <v>20.045400000000001</v>
      </c>
      <c r="F22" s="34">
        <v>2</v>
      </c>
      <c r="G22" s="7">
        <v>37.773499999999999</v>
      </c>
      <c r="H22" s="34">
        <v>2</v>
      </c>
      <c r="I22" s="7">
        <v>26.866900000000001</v>
      </c>
      <c r="J22" s="34">
        <v>2</v>
      </c>
    </row>
    <row r="23" spans="1:10" s="3" customFormat="1" x14ac:dyDescent="0.25">
      <c r="A23" s="32">
        <v>43627</v>
      </c>
      <c r="B23" s="35">
        <v>0.28672453703703704</v>
      </c>
      <c r="C23" s="3">
        <v>162</v>
      </c>
      <c r="D23" s="3">
        <v>50</v>
      </c>
      <c r="E23" s="7">
        <v>15.996499999999999</v>
      </c>
      <c r="F23" s="34">
        <v>2</v>
      </c>
      <c r="G23" s="7">
        <v>38.017099999999999</v>
      </c>
      <c r="H23" s="34">
        <v>2</v>
      </c>
      <c r="I23" s="7">
        <v>28.0716</v>
      </c>
      <c r="J23" s="34">
        <v>2</v>
      </c>
    </row>
    <row r="24" spans="1:10" s="3" customFormat="1" x14ac:dyDescent="0.25">
      <c r="A24" s="32">
        <v>43635</v>
      </c>
      <c r="B24" s="35">
        <v>0.28265046296296298</v>
      </c>
      <c r="C24" s="3">
        <v>170</v>
      </c>
      <c r="D24" s="3">
        <v>1</v>
      </c>
      <c r="E24" s="7">
        <v>21.801400000000001</v>
      </c>
      <c r="F24" s="34">
        <v>2</v>
      </c>
      <c r="G24" s="7">
        <v>37.719000000000001</v>
      </c>
      <c r="H24" s="34">
        <v>2</v>
      </c>
      <c r="I24" s="7">
        <v>26.341699999999999</v>
      </c>
      <c r="J24" s="34">
        <v>2</v>
      </c>
    </row>
    <row r="25" spans="1:10" s="3" customFormat="1" x14ac:dyDescent="0.25">
      <c r="A25" s="32">
        <v>43635</v>
      </c>
      <c r="B25" s="35">
        <v>0.28370370370370374</v>
      </c>
      <c r="C25" s="3">
        <v>170</v>
      </c>
      <c r="D25" s="3">
        <v>50</v>
      </c>
      <c r="E25" s="7">
        <v>14.801600000000001</v>
      </c>
      <c r="F25" s="34">
        <v>2</v>
      </c>
      <c r="G25" s="7">
        <v>38.107999999999997</v>
      </c>
      <c r="H25" s="34">
        <v>2</v>
      </c>
      <c r="I25" s="7">
        <v>28.415099999999999</v>
      </c>
      <c r="J25" s="34">
        <v>2</v>
      </c>
    </row>
    <row r="26" spans="1:10" s="3" customFormat="1" x14ac:dyDescent="0.25">
      <c r="A26" s="32">
        <v>43641</v>
      </c>
      <c r="B26" s="35">
        <v>0.27075231481481482</v>
      </c>
      <c r="C26" s="3">
        <v>176</v>
      </c>
      <c r="D26" s="3">
        <v>1</v>
      </c>
      <c r="E26" s="7">
        <v>23.9343</v>
      </c>
      <c r="F26" s="34">
        <v>2</v>
      </c>
      <c r="G26" s="7">
        <v>37.834499999999998</v>
      </c>
      <c r="H26" s="34">
        <v>2</v>
      </c>
      <c r="I26" s="7">
        <v>25.809200000000001</v>
      </c>
      <c r="J26" s="34">
        <v>2</v>
      </c>
    </row>
    <row r="27" spans="1:10" s="3" customFormat="1" x14ac:dyDescent="0.25">
      <c r="A27" s="32">
        <v>43641</v>
      </c>
      <c r="B27" s="35">
        <v>0.27180555555555558</v>
      </c>
      <c r="C27" s="3">
        <v>176</v>
      </c>
      <c r="D27" s="3">
        <v>50</v>
      </c>
      <c r="E27" s="7">
        <v>15.4491</v>
      </c>
      <c r="F27" s="34">
        <v>2</v>
      </c>
      <c r="G27" s="7">
        <v>38.067900000000002</v>
      </c>
      <c r="H27" s="34">
        <v>2</v>
      </c>
      <c r="I27" s="7">
        <v>28.2376</v>
      </c>
      <c r="J27" s="34">
        <v>2</v>
      </c>
    </row>
  </sheetData>
  <conditionalFormatting sqref="E14 G14:J14 E1:J13 A2:A11 E15:J27">
    <cfRule type="cellIs" dxfId="9" priority="1392" stopIfTrue="1" operator="equal">
      <formula>1</formula>
    </cfRule>
    <cfRule type="cellIs" dxfId="8" priority="1393" stopIfTrue="1" operator="equal">
      <formula>2</formula>
    </cfRule>
    <cfRule type="cellIs" dxfId="7" priority="1394" stopIfTrue="1" operator="equal">
      <formula>3</formula>
    </cfRule>
    <cfRule type="cellIs" dxfId="6" priority="1395" stopIfTrue="1" operator="equal">
      <formula>4</formula>
    </cfRule>
    <cfRule type="cellIs" dxfId="5" priority="1396" stopIfTrue="1" operator="equal">
      <formula>5</formula>
    </cfRule>
    <cfRule type="cellIs" dxfId="4" priority="1397" stopIfTrue="1" operator="equal">
      <formula>6</formula>
    </cfRule>
    <cfRule type="cellIs" dxfId="3" priority="1398" stopIfTrue="1" operator="equal">
      <formula>7</formula>
    </cfRule>
    <cfRule type="cellIs" dxfId="2" priority="1399" stopIfTrue="1" operator="equal">
      <formula>8</formula>
    </cfRule>
    <cfRule type="cellIs" dxfId="1" priority="1400" stopIfTrue="1" operator="equal">
      <formula>9</formula>
    </cfRule>
  </conditionalFormatting>
  <conditionalFormatting sqref="C12:C15 A1:B15 D1:XFD15 A16:XFD27">
    <cfRule type="cellIs" dxfId="0" priority="1391" operator="equal">
      <formula>999999</formula>
    </cfRule>
  </conditionalFormatting>
  <hyperlinks>
    <hyperlink ref="B1" r:id="rId1" display="http://somlit.epoc.u-bordeaux1.fr/fr/spip.php?article3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Maïa Durozier</dc:creator>
  <cp:lastModifiedBy>Maïa Durozier</cp:lastModifiedBy>
  <dcterms:created xsi:type="dcterms:W3CDTF">2019-06-28T08:31:07Z</dcterms:created>
  <dcterms:modified xsi:type="dcterms:W3CDTF">2019-06-28T08:36:22Z</dcterms:modified>
</cp:coreProperties>
</file>